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 activeTab="1"/>
  </bookViews>
  <sheets>
    <sheet name="Beste Klassen" sheetId="1" r:id="rId1"/>
    <sheet name="Beste Schüler" sheetId="4" r:id="rId2"/>
    <sheet name="Beste Schülerin" sheetId="5" r:id="rId3"/>
    <sheet name="GESAMTSchüler" sheetId="2" r:id="rId4"/>
    <sheet name="GESAMTSchülerinnen" sheetId="3" r:id="rId5"/>
  </sheets>
  <externalReferences>
    <externalReference r:id="rId6"/>
  </externalReferences>
  <definedNames>
    <definedName name="_xlnm._FilterDatabase" localSheetId="0" hidden="1">'Beste Klassen'!$A$12:$C$18</definedName>
    <definedName name="_xlnm.Print_Area" localSheetId="1">'Beste Schüler'!$A$1:$E$131</definedName>
  </definedNames>
  <calcPr calcId="125725"/>
</workbook>
</file>

<file path=xl/calcChain.xml><?xml version="1.0" encoding="utf-8"?>
<calcChain xmlns="http://schemas.openxmlformats.org/spreadsheetml/2006/main">
  <c r="B53" i="1"/>
  <c r="B10"/>
  <c r="B18"/>
  <c r="B52"/>
  <c r="B51"/>
  <c r="B33"/>
  <c r="B50"/>
  <c r="B32"/>
  <c r="B31"/>
  <c r="B49"/>
  <c r="B9"/>
  <c r="B25"/>
  <c r="B8"/>
  <c r="B42"/>
  <c r="B7"/>
  <c r="B16"/>
  <c r="B24"/>
  <c r="B17"/>
  <c r="B23"/>
  <c r="B41"/>
  <c r="B15"/>
  <c r="B39"/>
  <c r="B6"/>
  <c r="B48"/>
  <c r="B38"/>
  <c r="B22"/>
  <c r="B43" l="1"/>
  <c r="B14"/>
</calcChain>
</file>

<file path=xl/sharedStrings.xml><?xml version="1.0" encoding="utf-8"?>
<sst xmlns="http://schemas.openxmlformats.org/spreadsheetml/2006/main" count="1161" uniqueCount="337">
  <si>
    <t>Klasse</t>
  </si>
  <si>
    <t>Platz</t>
  </si>
  <si>
    <t>7c</t>
  </si>
  <si>
    <t>9c</t>
  </si>
  <si>
    <t>10c</t>
  </si>
  <si>
    <t>6c</t>
  </si>
  <si>
    <t>8c</t>
  </si>
  <si>
    <t>5c</t>
  </si>
  <si>
    <t>9e</t>
  </si>
  <si>
    <t>9d</t>
  </si>
  <si>
    <t>6e</t>
  </si>
  <si>
    <t>9b</t>
  </si>
  <si>
    <t>7b</t>
  </si>
  <si>
    <t>6a</t>
  </si>
  <si>
    <t>7d</t>
  </si>
  <si>
    <t>6d</t>
  </si>
  <si>
    <t>5e</t>
  </si>
  <si>
    <t>8f</t>
  </si>
  <si>
    <t>9a</t>
  </si>
  <si>
    <t>5d</t>
  </si>
  <si>
    <t>7a</t>
  </si>
  <si>
    <t>5a</t>
  </si>
  <si>
    <t>10e</t>
  </si>
  <si>
    <t>8a</t>
  </si>
  <si>
    <t>8e</t>
  </si>
  <si>
    <t>10d</t>
  </si>
  <si>
    <t>9f</t>
  </si>
  <si>
    <t>8b</t>
  </si>
  <si>
    <t>10a</t>
  </si>
  <si>
    <t>8d</t>
  </si>
  <si>
    <t>10f</t>
  </si>
  <si>
    <t>6b</t>
  </si>
  <si>
    <t>5b</t>
  </si>
  <si>
    <t>10b</t>
  </si>
  <si>
    <t>Gesamtauswertung Beste Klassen</t>
  </si>
  <si>
    <t>5er</t>
  </si>
  <si>
    <t>6er</t>
  </si>
  <si>
    <t>Schnitt Runden</t>
  </si>
  <si>
    <t>7er</t>
  </si>
  <si>
    <t>8er</t>
  </si>
  <si>
    <t>9er</t>
  </si>
  <si>
    <t>10er</t>
  </si>
  <si>
    <t>Lukas</t>
  </si>
  <si>
    <t>Speer</t>
  </si>
  <si>
    <t>Rohat</t>
  </si>
  <si>
    <t>Öztürk</t>
  </si>
  <si>
    <t>Adrian</t>
  </si>
  <si>
    <t>Krznar</t>
  </si>
  <si>
    <t>Stefano</t>
  </si>
  <si>
    <t>Frazetta</t>
  </si>
  <si>
    <t>Salvatore</t>
  </si>
  <si>
    <t>Moritz</t>
  </si>
  <si>
    <t>Schwer</t>
  </si>
  <si>
    <t>Rico</t>
  </si>
  <si>
    <t>Wahn</t>
  </si>
  <si>
    <t>Jannik</t>
  </si>
  <si>
    <t>Schölch</t>
  </si>
  <si>
    <t>Aron</t>
  </si>
  <si>
    <t>Müller-Hönscheidt</t>
  </si>
  <si>
    <t>Timo</t>
  </si>
  <si>
    <t>Klein</t>
  </si>
  <si>
    <t>Silas</t>
  </si>
  <si>
    <t>Baitinger</t>
  </si>
  <si>
    <t>Jeremy</t>
  </si>
  <si>
    <t>Arlt</t>
  </si>
  <si>
    <t>Gabriel</t>
  </si>
  <si>
    <t>Martig</t>
  </si>
  <si>
    <t>Jonathan</t>
  </si>
  <si>
    <t>Lutz</t>
  </si>
  <si>
    <t>Veit</t>
  </si>
  <si>
    <t>Lamers</t>
  </si>
  <si>
    <t>Leon</t>
  </si>
  <si>
    <t>Keuler</t>
  </si>
  <si>
    <t>Brian</t>
  </si>
  <si>
    <t>Deptalla</t>
  </si>
  <si>
    <t>Nadine</t>
  </si>
  <si>
    <t>Hogh</t>
  </si>
  <si>
    <t>Luisa</t>
  </si>
  <si>
    <t>Fritsch</t>
  </si>
  <si>
    <t>Nina</t>
  </si>
  <si>
    <t>Ostertag</t>
  </si>
  <si>
    <t>Julian</t>
  </si>
  <si>
    <t>Wolfer</t>
  </si>
  <si>
    <t>Marcella</t>
  </si>
  <si>
    <t>Schäberle</t>
  </si>
  <si>
    <t>Janine</t>
  </si>
  <si>
    <t>Müller</t>
  </si>
  <si>
    <t>Greta</t>
  </si>
  <si>
    <t>Lämmle</t>
  </si>
  <si>
    <t>Sofia</t>
  </si>
  <si>
    <t>Bumüller</t>
  </si>
  <si>
    <t>Jule Emily</t>
  </si>
  <si>
    <t>Bandow</t>
  </si>
  <si>
    <t>Nancy</t>
  </si>
  <si>
    <t>Stangl</t>
  </si>
  <si>
    <t>Felia</t>
  </si>
  <si>
    <t>Lauzana</t>
  </si>
  <si>
    <t>Floriane</t>
  </si>
  <si>
    <t>Gschwendtner</t>
  </si>
  <si>
    <t>Bayer</t>
  </si>
  <si>
    <t>Felix</t>
  </si>
  <si>
    <t>Acker</t>
  </si>
  <si>
    <t>Maria</t>
  </si>
  <si>
    <t>Aicheler</t>
  </si>
  <si>
    <t>Calvin Maurice</t>
  </si>
  <si>
    <t>Bzullak</t>
  </si>
  <si>
    <t>Laura</t>
  </si>
  <si>
    <t>Fleck</t>
  </si>
  <si>
    <t>Tim Oliver</t>
  </si>
  <si>
    <t>Hirth</t>
  </si>
  <si>
    <t>Jasmin</t>
  </si>
  <si>
    <t>Lauble</t>
  </si>
  <si>
    <t>Pia Marie</t>
  </si>
  <si>
    <t>Malyska</t>
  </si>
  <si>
    <t>Nadine Nicole</t>
  </si>
  <si>
    <t>Nüßle</t>
  </si>
  <si>
    <t>Ricco</t>
  </si>
  <si>
    <t>Pool</t>
  </si>
  <si>
    <t>Tim Simon</t>
  </si>
  <si>
    <t>Rauscher</t>
  </si>
  <si>
    <t>Tim</t>
  </si>
  <si>
    <t>Renz</t>
  </si>
  <si>
    <t>Luisa Sophie</t>
  </si>
  <si>
    <t>Scheef</t>
  </si>
  <si>
    <t>Nele</t>
  </si>
  <si>
    <t>Schmuck</t>
  </si>
  <si>
    <t>Sven</t>
  </si>
  <si>
    <t>Schneider</t>
  </si>
  <si>
    <t>Fiona</t>
  </si>
  <si>
    <t>Seifried</t>
  </si>
  <si>
    <t>Tom</t>
  </si>
  <si>
    <t>Teufel</t>
  </si>
  <si>
    <t>Wendel</t>
  </si>
  <si>
    <t>Eva</t>
  </si>
  <si>
    <t>Wizemann</t>
  </si>
  <si>
    <t>Sebastian</t>
  </si>
  <si>
    <t>Würthner</t>
  </si>
  <si>
    <t>Lilith Eva</t>
  </si>
  <si>
    <t>Humm</t>
  </si>
  <si>
    <t>Kevin Axel</t>
  </si>
  <si>
    <t>Stümpel</t>
  </si>
  <si>
    <t>Chantal</t>
  </si>
  <si>
    <t>Erdem</t>
  </si>
  <si>
    <t>Ayaz</t>
  </si>
  <si>
    <t>Mark</t>
  </si>
  <si>
    <t>Nico Tim</t>
  </si>
  <si>
    <t>Roth</t>
  </si>
  <si>
    <t>Luis Josef</t>
  </si>
  <si>
    <t>Gräther</t>
  </si>
  <si>
    <t>Tobias</t>
  </si>
  <si>
    <t>Haas</t>
  </si>
  <si>
    <t>Lena</t>
  </si>
  <si>
    <t>Lohrer</t>
  </si>
  <si>
    <t>Christian</t>
  </si>
  <si>
    <t>Staiger</t>
  </si>
  <si>
    <t>Jessica Sarah</t>
  </si>
  <si>
    <t>Brehm</t>
  </si>
  <si>
    <t>Merkt</t>
  </si>
  <si>
    <t>Daniela</t>
  </si>
  <si>
    <t>Michanickl</t>
  </si>
  <si>
    <t>Johannes</t>
  </si>
  <si>
    <t>Schöllhorn</t>
  </si>
  <si>
    <t>Bianca</t>
  </si>
  <si>
    <t>Stöffler</t>
  </si>
  <si>
    <t>Lars</t>
  </si>
  <si>
    <t>Trotter</t>
  </si>
  <si>
    <t>Anna Lena</t>
  </si>
  <si>
    <t>Wick</t>
  </si>
  <si>
    <t>Berk</t>
  </si>
  <si>
    <t>Cansu</t>
  </si>
  <si>
    <t>Berner</t>
  </si>
  <si>
    <t>Dennis</t>
  </si>
  <si>
    <t>Bieryt</t>
  </si>
  <si>
    <t>Gideon</t>
  </si>
  <si>
    <t>Bökle</t>
  </si>
  <si>
    <t>Celina</t>
  </si>
  <si>
    <t>Elsässer</t>
  </si>
  <si>
    <t>Sophie Katharina</t>
  </si>
  <si>
    <t>Emwinghare Ekhogue</t>
  </si>
  <si>
    <t>Daniel</t>
  </si>
  <si>
    <t>Etci</t>
  </si>
  <si>
    <t>Hüseyin Merthan</t>
  </si>
  <si>
    <t>Falk</t>
  </si>
  <si>
    <t>Flohr</t>
  </si>
  <si>
    <t>Tarek</t>
  </si>
  <si>
    <t>Gauß</t>
  </si>
  <si>
    <t>Julius</t>
  </si>
  <si>
    <t>Georg</t>
  </si>
  <si>
    <t>Marvin</t>
  </si>
  <si>
    <t>Hinkel</t>
  </si>
  <si>
    <t>Patrick</t>
  </si>
  <si>
    <t>Hinzke</t>
  </si>
  <si>
    <t>Samira</t>
  </si>
  <si>
    <t>Anna-Madeleine</t>
  </si>
  <si>
    <t>Raschbacher</t>
  </si>
  <si>
    <t>Nick</t>
  </si>
  <si>
    <t>Rhotert</t>
  </si>
  <si>
    <t>Lisa</t>
  </si>
  <si>
    <t>Rinderknecht</t>
  </si>
  <si>
    <t>Robin</t>
  </si>
  <si>
    <t>Seeger</t>
  </si>
  <si>
    <t>Hannah</t>
  </si>
  <si>
    <t>Sobotta</t>
  </si>
  <si>
    <t>Ann-Madleen</t>
  </si>
  <si>
    <t>Lang</t>
  </si>
  <si>
    <t>Niklas</t>
  </si>
  <si>
    <t>Messerschmid</t>
  </si>
  <si>
    <t>Finn</t>
  </si>
  <si>
    <t>Johanna Catharina</t>
  </si>
  <si>
    <t>Ruff</t>
  </si>
  <si>
    <t>Clara</t>
  </si>
  <si>
    <t>Sonntag</t>
  </si>
  <si>
    <t>Heim</t>
  </si>
  <si>
    <t>Nicolai</t>
  </si>
  <si>
    <t>Maser</t>
  </si>
  <si>
    <t>Lucas</t>
  </si>
  <si>
    <t>Boy</t>
  </si>
  <si>
    <t>Brilling</t>
  </si>
  <si>
    <t>Klara</t>
  </si>
  <si>
    <t>Döhl</t>
  </si>
  <si>
    <t>Fischer</t>
  </si>
  <si>
    <t>Daniele</t>
  </si>
  <si>
    <t>Sara</t>
  </si>
  <si>
    <t>Höpfer</t>
  </si>
  <si>
    <t>Sophia</t>
  </si>
  <si>
    <t>Kamann</t>
  </si>
  <si>
    <t>Joshua</t>
  </si>
  <si>
    <t>Kugel</t>
  </si>
  <si>
    <t>Tatjana</t>
  </si>
  <si>
    <t>Moser</t>
  </si>
  <si>
    <t>Christoph</t>
  </si>
  <si>
    <t>Paul</t>
  </si>
  <si>
    <t>Straube-Kögler</t>
  </si>
  <si>
    <t>Simon</t>
  </si>
  <si>
    <t>Ueffing</t>
  </si>
  <si>
    <t>Wagner</t>
  </si>
  <si>
    <t>Hannes</t>
  </si>
  <si>
    <t>Wendler</t>
  </si>
  <si>
    <t>Florian</t>
  </si>
  <si>
    <t>Zultner</t>
  </si>
  <si>
    <t>Julia</t>
  </si>
  <si>
    <t>Binder</t>
  </si>
  <si>
    <t>Manuel</t>
  </si>
  <si>
    <t>Maltesos</t>
  </si>
  <si>
    <t>Kocak</t>
  </si>
  <si>
    <t>Halil</t>
  </si>
  <si>
    <t>Teuscher</t>
  </si>
  <si>
    <t>Alan</t>
  </si>
  <si>
    <t>Weidner</t>
  </si>
  <si>
    <t>Linus</t>
  </si>
  <si>
    <t>Sindlinger</t>
  </si>
  <si>
    <t>Aileen</t>
  </si>
  <si>
    <t>Bartsch</t>
  </si>
  <si>
    <t>Catharina</t>
  </si>
  <si>
    <t>Elsner</t>
  </si>
  <si>
    <t>Pia</t>
  </si>
  <si>
    <t>Antonia</t>
  </si>
  <si>
    <t>Paulus</t>
  </si>
  <si>
    <t>Kaiser</t>
  </si>
  <si>
    <t>Ruben</t>
  </si>
  <si>
    <t>Konrad</t>
  </si>
  <si>
    <t>Röhm</t>
  </si>
  <si>
    <t>Fabian</t>
  </si>
  <si>
    <t>Wörner</t>
  </si>
  <si>
    <t>Marc</t>
  </si>
  <si>
    <t>Weimper</t>
  </si>
  <si>
    <t>Nils</t>
  </si>
  <si>
    <t>Zhang</t>
  </si>
  <si>
    <t>William</t>
  </si>
  <si>
    <t>Bahlinger</t>
  </si>
  <si>
    <t>Jan</t>
  </si>
  <si>
    <t>Becher</t>
  </si>
  <si>
    <t>Kate</t>
  </si>
  <si>
    <t>Coskun</t>
  </si>
  <si>
    <t>Fatih</t>
  </si>
  <si>
    <t>Foltyn</t>
  </si>
  <si>
    <t>Angela</t>
  </si>
  <si>
    <t>Gack</t>
  </si>
  <si>
    <t>Holzapfel</t>
  </si>
  <si>
    <t>Landes</t>
  </si>
  <si>
    <t>Miegel</t>
  </si>
  <si>
    <t>Erik</t>
  </si>
  <si>
    <t>Ong</t>
  </si>
  <si>
    <t>Melissa</t>
  </si>
  <si>
    <t>Waidelich</t>
  </si>
  <si>
    <t>Wolf</t>
  </si>
  <si>
    <t>Alpert</t>
  </si>
  <si>
    <t>Thomas</t>
  </si>
  <si>
    <t>Breyel</t>
  </si>
  <si>
    <t>Max</t>
  </si>
  <si>
    <t>Flister</t>
  </si>
  <si>
    <t>Nico</t>
  </si>
  <si>
    <t>Janzen</t>
  </si>
  <si>
    <t>Yannik</t>
  </si>
  <si>
    <t>Nothum</t>
  </si>
  <si>
    <t>Hagen</t>
  </si>
  <si>
    <t>Ehnis</t>
  </si>
  <si>
    <t>Till</t>
  </si>
  <si>
    <t>Haag</t>
  </si>
  <si>
    <t>Helder</t>
  </si>
  <si>
    <t>René</t>
  </si>
  <si>
    <t>Kotte</t>
  </si>
  <si>
    <t>Sautter</t>
  </si>
  <si>
    <t>Luca</t>
  </si>
  <si>
    <t>Elena</t>
  </si>
  <si>
    <t>Münchinger</t>
  </si>
  <si>
    <t>Tarik</t>
  </si>
  <si>
    <t>Rodewald</t>
  </si>
  <si>
    <t>Vrana</t>
  </si>
  <si>
    <t>Dietrich</t>
  </si>
  <si>
    <t>Monn</t>
  </si>
  <si>
    <t>Schubert</t>
  </si>
  <si>
    <t>Egenter</t>
  </si>
  <si>
    <t>Fabio</t>
  </si>
  <si>
    <t>Charlotte</t>
  </si>
  <si>
    <t>Kaminski</t>
  </si>
  <si>
    <t>Luna</t>
  </si>
  <si>
    <t>Klenk</t>
  </si>
  <si>
    <t>Riethmüller</t>
  </si>
  <si>
    <t>Roll</t>
  </si>
  <si>
    <t>Schwanke</t>
  </si>
  <si>
    <t>Jakob</t>
  </si>
  <si>
    <t>Storz</t>
  </si>
  <si>
    <t>Marco</t>
  </si>
  <si>
    <t>De Biasio</t>
  </si>
  <si>
    <t>Katzschner</t>
  </si>
  <si>
    <t>Stephanie</t>
  </si>
  <si>
    <t>Kachel</t>
  </si>
  <si>
    <t>Keller</t>
  </si>
  <si>
    <t>Rösch</t>
  </si>
  <si>
    <t>Schnaible</t>
  </si>
  <si>
    <t>Leonard</t>
  </si>
  <si>
    <t>Beste Schüler JRS</t>
  </si>
  <si>
    <t>Name</t>
  </si>
  <si>
    <t>Anzahl Runden</t>
  </si>
  <si>
    <t>GESAMTERGEBNIS SCHÜLER KLASSE 5 bis 10</t>
  </si>
  <si>
    <t>GESAMTERGEBNIS SCHÜLERINNEN KLASSE 5 bis 10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</si>
</sst>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u/>
      <sz val="16"/>
      <name val="Arial"/>
      <family val="2"/>
    </font>
    <font>
      <b/>
      <sz val="14"/>
      <name val="Arial"/>
      <family val="2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u/>
      <sz val="16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2" fillId="0" borderId="1" xfId="0" applyFont="1" applyBorder="1"/>
    <xf numFmtId="164" fontId="2" fillId="0" borderId="1" xfId="0" applyNumberFormat="1" applyFont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0" fontId="3" fillId="0" borderId="0" xfId="1"/>
    <xf numFmtId="0" fontId="3" fillId="0" borderId="1" xfId="1" quotePrefix="1" applyBorder="1"/>
    <xf numFmtId="0" fontId="3" fillId="0" borderId="1" xfId="1" applyBorder="1"/>
    <xf numFmtId="0" fontId="0" fillId="0" borderId="1" xfId="0" quotePrefix="1" applyBorder="1"/>
    <xf numFmtId="0" fontId="0" fillId="0" borderId="1" xfId="0" applyBorder="1"/>
    <xf numFmtId="0" fontId="4" fillId="0" borderId="1" xfId="0" quotePrefix="1" applyFont="1" applyBorder="1"/>
    <xf numFmtId="0" fontId="4" fillId="0" borderId="1" xfId="0" quotePrefix="1" applyFont="1" applyFill="1" applyBorder="1"/>
    <xf numFmtId="0" fontId="6" fillId="0" borderId="0" xfId="1" applyFont="1"/>
    <xf numFmtId="0" fontId="3" fillId="0" borderId="1" xfId="1" applyFill="1" applyBorder="1"/>
    <xf numFmtId="0" fontId="5" fillId="0" borderId="1" xfId="1" applyFont="1" applyBorder="1"/>
    <xf numFmtId="0" fontId="3" fillId="2" borderId="1" xfId="1" applyFill="1" applyBorder="1"/>
    <xf numFmtId="0" fontId="7" fillId="2" borderId="1" xfId="1" applyFont="1" applyFill="1" applyBorder="1"/>
    <xf numFmtId="0" fontId="3" fillId="0" borderId="0" xfId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3" fillId="0" borderId="1" xfId="1" quotePrefix="1" applyBorder="1" applyAlignment="1">
      <alignment horizontal="center"/>
    </xf>
    <xf numFmtId="0" fontId="3" fillId="2" borderId="1" xfId="1" applyFill="1" applyBorder="1" applyAlignment="1">
      <alignment horizontal="center"/>
    </xf>
    <xf numFmtId="0" fontId="3" fillId="0" borderId="1" xfId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4" fillId="0" borderId="1" xfId="0" quotePrefix="1" applyFont="1" applyFill="1" applyBorder="1" applyAlignment="1">
      <alignment horizontal="center"/>
    </xf>
    <xf numFmtId="0" fontId="3" fillId="0" borderId="0" xfId="1" applyAlignment="1">
      <alignment horizontal="right"/>
    </xf>
    <xf numFmtId="0" fontId="7" fillId="2" borderId="1" xfId="1" applyFont="1" applyFill="1" applyBorder="1" applyAlignment="1">
      <alignment horizontal="right"/>
    </xf>
    <xf numFmtId="0" fontId="5" fillId="0" borderId="1" xfId="1" applyFont="1" applyBorder="1" applyAlignment="1">
      <alignment horizontal="right"/>
    </xf>
    <xf numFmtId="0" fontId="3" fillId="2" borderId="1" xfId="1" applyFill="1" applyBorder="1" applyAlignment="1">
      <alignment horizontal="right"/>
    </xf>
    <xf numFmtId="0" fontId="3" fillId="0" borderId="1" xfId="1" applyBorder="1" applyAlignment="1">
      <alignment horizontal="right"/>
    </xf>
    <xf numFmtId="0" fontId="8" fillId="0" borderId="0" xfId="0" applyFont="1"/>
    <xf numFmtId="0" fontId="7" fillId="2" borderId="1" xfId="1" applyFont="1" applyFill="1" applyBorder="1" applyAlignment="1">
      <alignment horizontal="left"/>
    </xf>
    <xf numFmtId="0" fontId="9" fillId="0" borderId="1" xfId="1" applyFont="1" applyBorder="1"/>
    <xf numFmtId="0" fontId="10" fillId="0" borderId="1" xfId="0" quotePrefix="1" applyFont="1" applyBorder="1"/>
    <xf numFmtId="0" fontId="10" fillId="0" borderId="1" xfId="0" quotePrefix="1" applyFont="1" applyBorder="1" applyAlignment="1">
      <alignment horizontal="center"/>
    </xf>
    <xf numFmtId="0" fontId="7" fillId="0" borderId="1" xfId="1" applyFont="1" applyBorder="1" applyAlignment="1">
      <alignment horizontal="right"/>
    </xf>
    <xf numFmtId="0" fontId="9" fillId="0" borderId="1" xfId="1" applyFont="1" applyFill="1" applyBorder="1"/>
    <xf numFmtId="0" fontId="9" fillId="0" borderId="1" xfId="1" quotePrefix="1" applyFont="1" applyBorder="1"/>
    <xf numFmtId="0" fontId="9" fillId="0" borderId="1" xfId="1" quotePrefix="1" applyFont="1" applyBorder="1" applyAlignment="1">
      <alignment horizontal="center"/>
    </xf>
    <xf numFmtId="0" fontId="9" fillId="0" borderId="1" xfId="0" quotePrefix="1" applyFont="1" applyBorder="1"/>
    <xf numFmtId="0" fontId="9" fillId="0" borderId="1" xfId="0" quotePrefix="1" applyFont="1" applyFill="1" applyBorder="1"/>
    <xf numFmtId="0" fontId="9" fillId="0" borderId="1" xfId="0" quotePrefix="1" applyFont="1" applyFill="1" applyBorder="1" applyAlignment="1">
      <alignment horizontal="center"/>
    </xf>
    <xf numFmtId="0" fontId="10" fillId="0" borderId="1" xfId="0" applyFont="1" applyBorder="1"/>
    <xf numFmtId="0" fontId="7" fillId="0" borderId="1" xfId="1" applyFont="1" applyBorder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onsorenlaufauswertung24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samtauswertung"/>
      <sheetName val="Beste Klasse"/>
      <sheetName val="5a"/>
      <sheetName val="5b"/>
      <sheetName val="5c"/>
      <sheetName val="5d"/>
      <sheetName val="5e"/>
      <sheetName val="6a"/>
      <sheetName val="6b"/>
      <sheetName val="6c"/>
      <sheetName val="6d"/>
      <sheetName val="6e"/>
      <sheetName val="7a"/>
      <sheetName val="7b"/>
      <sheetName val="7c"/>
      <sheetName val="7d"/>
      <sheetName val="8a"/>
      <sheetName val="8b"/>
      <sheetName val="8c"/>
      <sheetName val="8d"/>
      <sheetName val="8e"/>
      <sheetName val="8f"/>
      <sheetName val="9a"/>
      <sheetName val="9b"/>
      <sheetName val="9c"/>
      <sheetName val="9d"/>
      <sheetName val="9e"/>
      <sheetName val="9f"/>
      <sheetName val="10a"/>
      <sheetName val="10b"/>
      <sheetName val="10c"/>
      <sheetName val="10d"/>
      <sheetName val="10e"/>
      <sheetName val="10f"/>
      <sheetName val="Tabelle1"/>
    </sheetNames>
    <sheetDataSet>
      <sheetData sheetId="0"/>
      <sheetData sheetId="1"/>
      <sheetData sheetId="2">
        <row r="30">
          <cell r="C30">
            <v>13.130434782608695</v>
          </cell>
        </row>
      </sheetData>
      <sheetData sheetId="3">
        <row r="27">
          <cell r="C27">
            <v>10.958333333333334</v>
          </cell>
        </row>
      </sheetData>
      <sheetData sheetId="4">
        <row r="33">
          <cell r="C33">
            <v>16.576923076923077</v>
          </cell>
        </row>
      </sheetData>
      <sheetData sheetId="5">
        <row r="31">
          <cell r="C31">
            <v>15.4</v>
          </cell>
        </row>
      </sheetData>
      <sheetData sheetId="6">
        <row r="31">
          <cell r="C31">
            <v>15.5</v>
          </cell>
        </row>
      </sheetData>
      <sheetData sheetId="7">
        <row r="30">
          <cell r="C30">
            <v>13.884615384615385</v>
          </cell>
        </row>
      </sheetData>
      <sheetData sheetId="8">
        <row r="27">
          <cell r="C27">
            <v>11.105263157894736</v>
          </cell>
        </row>
      </sheetData>
      <sheetData sheetId="9">
        <row r="31">
          <cell r="C31">
            <v>17.714285714285715</v>
          </cell>
        </row>
      </sheetData>
      <sheetData sheetId="10">
        <row r="24">
          <cell r="C24">
            <v>15.789473684210526</v>
          </cell>
        </row>
      </sheetData>
      <sheetData sheetId="11">
        <row r="25">
          <cell r="C25">
            <v>16.555555555555557</v>
          </cell>
        </row>
      </sheetData>
      <sheetData sheetId="12">
        <row r="32">
          <cell r="C32">
            <v>13.321428571428571</v>
          </cell>
        </row>
      </sheetData>
      <sheetData sheetId="13">
        <row r="31">
          <cell r="C31">
            <v>14.2</v>
          </cell>
        </row>
      </sheetData>
      <sheetData sheetId="14">
        <row r="30">
          <cell r="C30">
            <v>19.36</v>
          </cell>
        </row>
      </sheetData>
      <sheetData sheetId="15">
        <row r="30">
          <cell r="C30">
            <v>13.846153846153847</v>
          </cell>
        </row>
      </sheetData>
      <sheetData sheetId="16">
        <row r="27">
          <cell r="C27">
            <v>12.956521739130435</v>
          </cell>
        </row>
      </sheetData>
      <sheetData sheetId="17">
        <row r="30">
          <cell r="C30">
            <v>12.772727272727273</v>
          </cell>
        </row>
      </sheetData>
      <sheetData sheetId="18"/>
      <sheetData sheetId="19"/>
      <sheetData sheetId="20">
        <row r="31">
          <cell r="C31">
            <v>12.92</v>
          </cell>
        </row>
      </sheetData>
      <sheetData sheetId="21"/>
      <sheetData sheetId="22">
        <row r="31">
          <cell r="C31">
            <v>13.416666666666666</v>
          </cell>
        </row>
      </sheetData>
      <sheetData sheetId="23">
        <row r="31">
          <cell r="C31">
            <v>13.884615384615385</v>
          </cell>
        </row>
      </sheetData>
      <sheetData sheetId="24">
        <row r="30">
          <cell r="C30">
            <v>18.368421052631579</v>
          </cell>
        </row>
      </sheetData>
      <sheetData sheetId="25"/>
      <sheetData sheetId="26">
        <row r="31">
          <cell r="C31">
            <v>14.913043478260869</v>
          </cell>
        </row>
      </sheetData>
      <sheetData sheetId="27">
        <row r="28">
          <cell r="C28">
            <v>12.8</v>
          </cell>
        </row>
      </sheetData>
      <sheetData sheetId="28">
        <row r="33">
          <cell r="C33">
            <v>12.538461538461538</v>
          </cell>
        </row>
      </sheetData>
      <sheetData sheetId="29">
        <row r="28">
          <cell r="C28">
            <v>10.736842105263158</v>
          </cell>
        </row>
      </sheetData>
      <sheetData sheetId="30">
        <row r="29">
          <cell r="C29">
            <v>17.833333333333332</v>
          </cell>
        </row>
      </sheetData>
      <sheetData sheetId="31">
        <row r="28">
          <cell r="C28">
            <v>12.823529411764707</v>
          </cell>
        </row>
      </sheetData>
      <sheetData sheetId="32">
        <row r="28">
          <cell r="C28">
            <v>13.0625</v>
          </cell>
        </row>
      </sheetData>
      <sheetData sheetId="33">
        <row r="29">
          <cell r="C29">
            <v>11.523809523809524</v>
          </cell>
        </row>
      </sheetData>
      <sheetData sheetId="34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opLeftCell="A4" workbookViewId="0">
      <selection activeCell="A6" sqref="A6"/>
    </sheetView>
  </sheetViews>
  <sheetFormatPr baseColWidth="10" defaultRowHeight="15"/>
  <cols>
    <col min="2" max="2" width="22" style="2" customWidth="1"/>
    <col min="3" max="3" width="13.42578125" customWidth="1"/>
    <col min="258" max="258" width="28.85546875" customWidth="1"/>
    <col min="259" max="259" width="27" customWidth="1"/>
    <col min="514" max="514" width="28.85546875" customWidth="1"/>
    <col min="515" max="515" width="27" customWidth="1"/>
    <col min="770" max="770" width="28.85546875" customWidth="1"/>
    <col min="771" max="771" width="27" customWidth="1"/>
    <col min="1026" max="1026" width="28.85546875" customWidth="1"/>
    <col min="1027" max="1027" width="27" customWidth="1"/>
    <col min="1282" max="1282" width="28.85546875" customWidth="1"/>
    <col min="1283" max="1283" width="27" customWidth="1"/>
    <col min="1538" max="1538" width="28.85546875" customWidth="1"/>
    <col min="1539" max="1539" width="27" customWidth="1"/>
    <col min="1794" max="1794" width="28.85546875" customWidth="1"/>
    <col min="1795" max="1795" width="27" customWidth="1"/>
    <col min="2050" max="2050" width="28.85546875" customWidth="1"/>
    <col min="2051" max="2051" width="27" customWidth="1"/>
    <col min="2306" max="2306" width="28.85546875" customWidth="1"/>
    <col min="2307" max="2307" width="27" customWidth="1"/>
    <col min="2562" max="2562" width="28.85546875" customWidth="1"/>
    <col min="2563" max="2563" width="27" customWidth="1"/>
    <col min="2818" max="2818" width="28.85546875" customWidth="1"/>
    <col min="2819" max="2819" width="27" customWidth="1"/>
    <col min="3074" max="3074" width="28.85546875" customWidth="1"/>
    <col min="3075" max="3075" width="27" customWidth="1"/>
    <col min="3330" max="3330" width="28.85546875" customWidth="1"/>
    <col min="3331" max="3331" width="27" customWidth="1"/>
    <col min="3586" max="3586" width="28.85546875" customWidth="1"/>
    <col min="3587" max="3587" width="27" customWidth="1"/>
    <col min="3842" max="3842" width="28.85546875" customWidth="1"/>
    <col min="3843" max="3843" width="27" customWidth="1"/>
    <col min="4098" max="4098" width="28.85546875" customWidth="1"/>
    <col min="4099" max="4099" width="27" customWidth="1"/>
    <col min="4354" max="4354" width="28.85546875" customWidth="1"/>
    <col min="4355" max="4355" width="27" customWidth="1"/>
    <col min="4610" max="4610" width="28.85546875" customWidth="1"/>
    <col min="4611" max="4611" width="27" customWidth="1"/>
    <col min="4866" max="4866" width="28.85546875" customWidth="1"/>
    <col min="4867" max="4867" width="27" customWidth="1"/>
    <col min="5122" max="5122" width="28.85546875" customWidth="1"/>
    <col min="5123" max="5123" width="27" customWidth="1"/>
    <col min="5378" max="5378" width="28.85546875" customWidth="1"/>
    <col min="5379" max="5379" width="27" customWidth="1"/>
    <col min="5634" max="5634" width="28.85546875" customWidth="1"/>
    <col min="5635" max="5635" width="27" customWidth="1"/>
    <col min="5890" max="5890" width="28.85546875" customWidth="1"/>
    <col min="5891" max="5891" width="27" customWidth="1"/>
    <col min="6146" max="6146" width="28.85546875" customWidth="1"/>
    <col min="6147" max="6147" width="27" customWidth="1"/>
    <col min="6402" max="6402" width="28.85546875" customWidth="1"/>
    <col min="6403" max="6403" width="27" customWidth="1"/>
    <col min="6658" max="6658" width="28.85546875" customWidth="1"/>
    <col min="6659" max="6659" width="27" customWidth="1"/>
    <col min="6914" max="6914" width="28.85546875" customWidth="1"/>
    <col min="6915" max="6915" width="27" customWidth="1"/>
    <col min="7170" max="7170" width="28.85546875" customWidth="1"/>
    <col min="7171" max="7171" width="27" customWidth="1"/>
    <col min="7426" max="7426" width="28.85546875" customWidth="1"/>
    <col min="7427" max="7427" width="27" customWidth="1"/>
    <col min="7682" max="7682" width="28.85546875" customWidth="1"/>
    <col min="7683" max="7683" width="27" customWidth="1"/>
    <col min="7938" max="7938" width="28.85546875" customWidth="1"/>
    <col min="7939" max="7939" width="27" customWidth="1"/>
    <col min="8194" max="8194" width="28.85546875" customWidth="1"/>
    <col min="8195" max="8195" width="27" customWidth="1"/>
    <col min="8450" max="8450" width="28.85546875" customWidth="1"/>
    <col min="8451" max="8451" width="27" customWidth="1"/>
    <col min="8706" max="8706" width="28.85546875" customWidth="1"/>
    <col min="8707" max="8707" width="27" customWidth="1"/>
    <col min="8962" max="8962" width="28.85546875" customWidth="1"/>
    <col min="8963" max="8963" width="27" customWidth="1"/>
    <col min="9218" max="9218" width="28.85546875" customWidth="1"/>
    <col min="9219" max="9219" width="27" customWidth="1"/>
    <col min="9474" max="9474" width="28.85546875" customWidth="1"/>
    <col min="9475" max="9475" width="27" customWidth="1"/>
    <col min="9730" max="9730" width="28.85546875" customWidth="1"/>
    <col min="9731" max="9731" width="27" customWidth="1"/>
    <col min="9986" max="9986" width="28.85546875" customWidth="1"/>
    <col min="9987" max="9987" width="27" customWidth="1"/>
    <col min="10242" max="10242" width="28.85546875" customWidth="1"/>
    <col min="10243" max="10243" width="27" customWidth="1"/>
    <col min="10498" max="10498" width="28.85546875" customWidth="1"/>
    <col min="10499" max="10499" width="27" customWidth="1"/>
    <col min="10754" max="10754" width="28.85546875" customWidth="1"/>
    <col min="10755" max="10755" width="27" customWidth="1"/>
    <col min="11010" max="11010" width="28.85546875" customWidth="1"/>
    <col min="11011" max="11011" width="27" customWidth="1"/>
    <col min="11266" max="11266" width="28.85546875" customWidth="1"/>
    <col min="11267" max="11267" width="27" customWidth="1"/>
    <col min="11522" max="11522" width="28.85546875" customWidth="1"/>
    <col min="11523" max="11523" width="27" customWidth="1"/>
    <col min="11778" max="11778" width="28.85546875" customWidth="1"/>
    <col min="11779" max="11779" width="27" customWidth="1"/>
    <col min="12034" max="12034" width="28.85546875" customWidth="1"/>
    <col min="12035" max="12035" width="27" customWidth="1"/>
    <col min="12290" max="12290" width="28.85546875" customWidth="1"/>
    <col min="12291" max="12291" width="27" customWidth="1"/>
    <col min="12546" max="12546" width="28.85546875" customWidth="1"/>
    <col min="12547" max="12547" width="27" customWidth="1"/>
    <col min="12802" max="12802" width="28.85546875" customWidth="1"/>
    <col min="12803" max="12803" width="27" customWidth="1"/>
    <col min="13058" max="13058" width="28.85546875" customWidth="1"/>
    <col min="13059" max="13059" width="27" customWidth="1"/>
    <col min="13314" max="13314" width="28.85546875" customWidth="1"/>
    <col min="13315" max="13315" width="27" customWidth="1"/>
    <col min="13570" max="13570" width="28.85546875" customWidth="1"/>
    <col min="13571" max="13571" width="27" customWidth="1"/>
    <col min="13826" max="13826" width="28.85546875" customWidth="1"/>
    <col min="13827" max="13827" width="27" customWidth="1"/>
    <col min="14082" max="14082" width="28.85546875" customWidth="1"/>
    <col min="14083" max="14083" width="27" customWidth="1"/>
    <col min="14338" max="14338" width="28.85546875" customWidth="1"/>
    <col min="14339" max="14339" width="27" customWidth="1"/>
    <col min="14594" max="14594" width="28.85546875" customWidth="1"/>
    <col min="14595" max="14595" width="27" customWidth="1"/>
    <col min="14850" max="14850" width="28.85546875" customWidth="1"/>
    <col min="14851" max="14851" width="27" customWidth="1"/>
    <col min="15106" max="15106" width="28.85546875" customWidth="1"/>
    <col min="15107" max="15107" width="27" customWidth="1"/>
    <col min="15362" max="15362" width="28.85546875" customWidth="1"/>
    <col min="15363" max="15363" width="27" customWidth="1"/>
    <col min="15618" max="15618" width="28.85546875" customWidth="1"/>
    <col min="15619" max="15619" width="27" customWidth="1"/>
    <col min="15874" max="15874" width="28.85546875" customWidth="1"/>
    <col min="15875" max="15875" width="27" customWidth="1"/>
    <col min="16130" max="16130" width="28.85546875" customWidth="1"/>
    <col min="16131" max="16131" width="27" customWidth="1"/>
  </cols>
  <sheetData>
    <row r="1" spans="1:3" ht="20.25">
      <c r="A1" s="1" t="s">
        <v>34</v>
      </c>
    </row>
    <row r="4" spans="1:3" ht="18">
      <c r="A4" s="3" t="s">
        <v>0</v>
      </c>
      <c r="B4" s="4" t="s">
        <v>37</v>
      </c>
      <c r="C4" s="3" t="s">
        <v>1</v>
      </c>
    </row>
    <row r="5" spans="1:3" ht="18">
      <c r="A5" s="7" t="s">
        <v>35</v>
      </c>
      <c r="B5" s="8"/>
      <c r="C5" s="7"/>
    </row>
    <row r="6" spans="1:3" ht="18">
      <c r="A6" s="5" t="s">
        <v>7</v>
      </c>
      <c r="B6" s="6">
        <f>'[1]5c'!C33</f>
        <v>16.576923076923077</v>
      </c>
      <c r="C6" s="5">
        <v>1</v>
      </c>
    </row>
    <row r="7" spans="1:3" ht="18">
      <c r="A7" s="5" t="s">
        <v>16</v>
      </c>
      <c r="B7" s="6">
        <f>'[1]5e'!C31</f>
        <v>15.5</v>
      </c>
      <c r="C7" s="5">
        <v>2</v>
      </c>
    </row>
    <row r="8" spans="1:3" ht="18">
      <c r="A8" s="5" t="s">
        <v>19</v>
      </c>
      <c r="B8" s="6">
        <f>'[1]5d'!C31</f>
        <v>15.4</v>
      </c>
      <c r="C8" s="5">
        <v>3</v>
      </c>
    </row>
    <row r="9" spans="1:3" ht="18">
      <c r="A9" s="5" t="s">
        <v>21</v>
      </c>
      <c r="B9" s="6">
        <f>'[1]5a'!C30</f>
        <v>13.130434782608695</v>
      </c>
      <c r="C9" s="5">
        <v>4</v>
      </c>
    </row>
    <row r="10" spans="1:3" ht="18">
      <c r="A10" s="5" t="s">
        <v>32</v>
      </c>
      <c r="B10" s="6">
        <f>'[1]5b'!C27</f>
        <v>10.958333333333334</v>
      </c>
      <c r="C10" s="5">
        <v>5</v>
      </c>
    </row>
    <row r="11" spans="1:3" ht="18">
      <c r="A11" s="5"/>
      <c r="B11" s="6"/>
      <c r="C11" s="5"/>
    </row>
    <row r="12" spans="1:3" ht="18">
      <c r="A12" s="3" t="s">
        <v>0</v>
      </c>
      <c r="B12" s="4" t="s">
        <v>37</v>
      </c>
      <c r="C12" s="3" t="s">
        <v>1</v>
      </c>
    </row>
    <row r="13" spans="1:3" ht="18">
      <c r="A13" s="7" t="s">
        <v>36</v>
      </c>
      <c r="B13" s="8"/>
      <c r="C13" s="7"/>
    </row>
    <row r="14" spans="1:3" ht="18">
      <c r="A14" s="5" t="s">
        <v>5</v>
      </c>
      <c r="B14" s="6">
        <f>'[1]6c'!C31</f>
        <v>17.714285714285715</v>
      </c>
      <c r="C14" s="5">
        <v>1</v>
      </c>
    </row>
    <row r="15" spans="1:3" ht="18">
      <c r="A15" s="5" t="s">
        <v>10</v>
      </c>
      <c r="B15" s="6">
        <f>'[1]6e'!C25</f>
        <v>16.555555555555557</v>
      </c>
      <c r="C15" s="5">
        <v>2</v>
      </c>
    </row>
    <row r="16" spans="1:3" ht="18">
      <c r="A16" s="5" t="s">
        <v>15</v>
      </c>
      <c r="B16" s="6">
        <f>'[1]6d'!C24</f>
        <v>15.789473684210526</v>
      </c>
      <c r="C16" s="5">
        <v>3</v>
      </c>
    </row>
    <row r="17" spans="1:3" ht="18">
      <c r="A17" s="5" t="s">
        <v>13</v>
      </c>
      <c r="B17" s="6">
        <f>'[1]6a'!C30</f>
        <v>13.884615384615385</v>
      </c>
      <c r="C17" s="5">
        <v>4</v>
      </c>
    </row>
    <row r="18" spans="1:3" ht="18">
      <c r="A18" s="5" t="s">
        <v>31</v>
      </c>
      <c r="B18" s="6">
        <f>'[1]6b'!C27</f>
        <v>11.105263157894736</v>
      </c>
      <c r="C18" s="5">
        <v>5</v>
      </c>
    </row>
    <row r="19" spans="1:3" ht="18">
      <c r="A19" s="5"/>
      <c r="B19" s="6"/>
      <c r="C19" s="5"/>
    </row>
    <row r="20" spans="1:3" ht="18">
      <c r="A20" s="3" t="s">
        <v>0</v>
      </c>
      <c r="B20" s="4" t="s">
        <v>37</v>
      </c>
      <c r="C20" s="3" t="s">
        <v>1</v>
      </c>
    </row>
    <row r="21" spans="1:3" ht="18">
      <c r="A21" s="7" t="s">
        <v>38</v>
      </c>
      <c r="B21" s="8"/>
      <c r="C21" s="7"/>
    </row>
    <row r="22" spans="1:3" ht="18">
      <c r="A22" s="5" t="s">
        <v>2</v>
      </c>
      <c r="B22" s="6">
        <f>'[1]7c'!C30</f>
        <v>19.36</v>
      </c>
      <c r="C22" s="5">
        <v>1</v>
      </c>
    </row>
    <row r="23" spans="1:3" ht="18">
      <c r="A23" s="5" t="s">
        <v>12</v>
      </c>
      <c r="B23" s="6">
        <f>'[1]7b'!C31</f>
        <v>14.2</v>
      </c>
      <c r="C23" s="5">
        <v>2</v>
      </c>
    </row>
    <row r="24" spans="1:3" ht="18">
      <c r="A24" s="5" t="s">
        <v>14</v>
      </c>
      <c r="B24" s="6">
        <f>'[1]7d'!C30</f>
        <v>13.846153846153847</v>
      </c>
      <c r="C24" s="5">
        <v>3</v>
      </c>
    </row>
    <row r="25" spans="1:3" ht="18">
      <c r="A25" s="5" t="s">
        <v>20</v>
      </c>
      <c r="B25" s="6">
        <f>'[1]7a'!C32</f>
        <v>13.321428571428571</v>
      </c>
      <c r="C25" s="5">
        <v>4</v>
      </c>
    </row>
    <row r="26" spans="1:3" ht="18">
      <c r="A26" s="5"/>
      <c r="B26" s="6"/>
      <c r="C26" s="5"/>
    </row>
    <row r="27" spans="1:3" ht="18">
      <c r="A27" s="3" t="s">
        <v>0</v>
      </c>
      <c r="B27" s="4" t="s">
        <v>37</v>
      </c>
      <c r="C27" s="3" t="s">
        <v>1</v>
      </c>
    </row>
    <row r="28" spans="1:3" ht="18">
      <c r="A28" s="7" t="s">
        <v>39</v>
      </c>
      <c r="B28" s="8"/>
      <c r="C28" s="7"/>
    </row>
    <row r="29" spans="1:3" ht="18">
      <c r="A29" s="5" t="s">
        <v>6</v>
      </c>
      <c r="B29" s="6">
        <v>17</v>
      </c>
      <c r="C29" s="5">
        <v>1</v>
      </c>
    </row>
    <row r="30" spans="1:3" ht="18">
      <c r="A30" s="5" t="s">
        <v>17</v>
      </c>
      <c r="B30" s="6">
        <v>13.5</v>
      </c>
      <c r="C30" s="5">
        <v>2</v>
      </c>
    </row>
    <row r="31" spans="1:3" ht="18">
      <c r="A31" s="5" t="s">
        <v>23</v>
      </c>
      <c r="B31" s="6">
        <f>'[1]8a'!C27</f>
        <v>12.956521739130435</v>
      </c>
      <c r="C31" s="5">
        <v>3</v>
      </c>
    </row>
    <row r="32" spans="1:3" ht="18">
      <c r="A32" s="5" t="s">
        <v>24</v>
      </c>
      <c r="B32" s="6">
        <f>'[1]8e'!C31</f>
        <v>12.92</v>
      </c>
      <c r="C32" s="5">
        <v>4</v>
      </c>
    </row>
    <row r="33" spans="1:3" ht="18">
      <c r="A33" s="5" t="s">
        <v>27</v>
      </c>
      <c r="B33" s="6">
        <f>'[1]8b'!C30</f>
        <v>12.772727272727273</v>
      </c>
      <c r="C33" s="5">
        <v>5</v>
      </c>
    </row>
    <row r="34" spans="1:3" ht="18">
      <c r="A34" s="5" t="s">
        <v>29</v>
      </c>
      <c r="B34" s="6">
        <v>12</v>
      </c>
      <c r="C34" s="5">
        <v>6</v>
      </c>
    </row>
    <row r="35" spans="1:3" ht="18">
      <c r="A35" s="5"/>
      <c r="B35" s="6"/>
      <c r="C35" s="5"/>
    </row>
    <row r="36" spans="1:3" ht="18">
      <c r="A36" s="3" t="s">
        <v>0</v>
      </c>
      <c r="B36" s="4" t="s">
        <v>37</v>
      </c>
      <c r="C36" s="3" t="s">
        <v>1</v>
      </c>
    </row>
    <row r="37" spans="1:3" ht="18">
      <c r="A37" s="7" t="s">
        <v>40</v>
      </c>
      <c r="B37" s="8"/>
      <c r="C37" s="7"/>
    </row>
    <row r="38" spans="1:3" ht="18">
      <c r="A38" s="5" t="s">
        <v>3</v>
      </c>
      <c r="B38" s="6">
        <f>'[1]9c'!C30</f>
        <v>18.368421052631579</v>
      </c>
      <c r="C38" s="5">
        <v>1</v>
      </c>
    </row>
    <row r="39" spans="1:3" ht="18">
      <c r="A39" s="5" t="s">
        <v>8</v>
      </c>
      <c r="B39" s="6">
        <f>'[1]9e'!C31</f>
        <v>14.913043478260869</v>
      </c>
      <c r="C39" s="5">
        <v>2</v>
      </c>
    </row>
    <row r="40" spans="1:3" ht="18">
      <c r="A40" s="5" t="s">
        <v>9</v>
      </c>
      <c r="B40" s="6">
        <v>14.7</v>
      </c>
      <c r="C40" s="5">
        <v>3</v>
      </c>
    </row>
    <row r="41" spans="1:3" ht="18">
      <c r="A41" s="5" t="s">
        <v>11</v>
      </c>
      <c r="B41" s="6">
        <f>'[1]9b'!C31</f>
        <v>13.884615384615385</v>
      </c>
      <c r="C41" s="5">
        <v>4</v>
      </c>
    </row>
    <row r="42" spans="1:3" ht="18">
      <c r="A42" s="5" t="s">
        <v>18</v>
      </c>
      <c r="B42" s="6">
        <f>'[1]9a'!C31</f>
        <v>13.416666666666666</v>
      </c>
      <c r="C42" s="5">
        <v>5</v>
      </c>
    </row>
    <row r="43" spans="1:3" ht="18">
      <c r="A43" s="5" t="s">
        <v>26</v>
      </c>
      <c r="B43" s="6">
        <f>'[1]9f'!C28</f>
        <v>12.8</v>
      </c>
      <c r="C43" s="5">
        <v>6</v>
      </c>
    </row>
    <row r="44" spans="1:3" ht="18">
      <c r="A44" s="5"/>
      <c r="B44" s="6"/>
      <c r="C44" s="5"/>
    </row>
    <row r="45" spans="1:3" ht="18">
      <c r="A45" s="5"/>
      <c r="B45" s="6"/>
      <c r="C45" s="5"/>
    </row>
    <row r="46" spans="1:3" ht="18">
      <c r="A46" s="3" t="s">
        <v>0</v>
      </c>
      <c r="B46" s="4" t="s">
        <v>37</v>
      </c>
      <c r="C46" s="3" t="s">
        <v>1</v>
      </c>
    </row>
    <row r="47" spans="1:3" ht="18">
      <c r="A47" s="7" t="s">
        <v>41</v>
      </c>
      <c r="B47" s="8"/>
      <c r="C47" s="7"/>
    </row>
    <row r="48" spans="1:3" ht="18">
      <c r="A48" s="5" t="s">
        <v>4</v>
      </c>
      <c r="B48" s="6">
        <f>'[1]10c'!C29</f>
        <v>17.833333333333332</v>
      </c>
      <c r="C48" s="5">
        <v>1</v>
      </c>
    </row>
    <row r="49" spans="1:3" ht="18">
      <c r="A49" s="5" t="s">
        <v>22</v>
      </c>
      <c r="B49" s="6">
        <f>'[1]10e'!C28</f>
        <v>13.0625</v>
      </c>
      <c r="C49" s="5">
        <v>2</v>
      </c>
    </row>
    <row r="50" spans="1:3" ht="18">
      <c r="A50" s="5" t="s">
        <v>25</v>
      </c>
      <c r="B50" s="6">
        <f>'[1]10d'!C28</f>
        <v>12.823529411764707</v>
      </c>
      <c r="C50" s="5">
        <v>3</v>
      </c>
    </row>
    <row r="51" spans="1:3" ht="18">
      <c r="A51" s="5" t="s">
        <v>28</v>
      </c>
      <c r="B51" s="6">
        <f>'[1]10a'!C33</f>
        <v>12.538461538461538</v>
      </c>
      <c r="C51" s="5">
        <v>4</v>
      </c>
    </row>
    <row r="52" spans="1:3" ht="18">
      <c r="A52" s="5" t="s">
        <v>30</v>
      </c>
      <c r="B52" s="6">
        <f>'[1]10f'!C29</f>
        <v>11.523809523809524</v>
      </c>
      <c r="C52" s="5">
        <v>5</v>
      </c>
    </row>
    <row r="53" spans="1:3" ht="18">
      <c r="A53" s="5" t="s">
        <v>33</v>
      </c>
      <c r="B53" s="6">
        <f>'[1]10b'!C28</f>
        <v>10.736842105263158</v>
      </c>
      <c r="C53" s="5">
        <v>6</v>
      </c>
    </row>
  </sheetData>
  <sortState ref="A47:C52">
    <sortCondition descending="1" ref="B47:B52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1"/>
  <sheetViews>
    <sheetView tabSelected="1" workbookViewId="0"/>
  </sheetViews>
  <sheetFormatPr baseColWidth="10" defaultRowHeight="12.75"/>
  <cols>
    <col min="1" max="3" width="11.42578125" style="9"/>
    <col min="4" max="4" width="17.28515625" style="21" customWidth="1"/>
    <col min="5" max="5" width="11.42578125" style="28"/>
    <col min="6" max="16384" width="11.42578125" style="9"/>
  </cols>
  <sheetData>
    <row r="1" spans="1:5" ht="18">
      <c r="A1" s="16" t="s">
        <v>332</v>
      </c>
    </row>
    <row r="3" spans="1:5" ht="15.75">
      <c r="A3" s="20" t="s">
        <v>0</v>
      </c>
      <c r="B3" s="20" t="s">
        <v>333</v>
      </c>
      <c r="C3" s="20"/>
      <c r="D3" s="22" t="s">
        <v>334</v>
      </c>
      <c r="E3" s="29" t="s">
        <v>1</v>
      </c>
    </row>
    <row r="4" spans="1:5">
      <c r="A4" s="17" t="s">
        <v>7</v>
      </c>
      <c r="B4" s="10" t="s">
        <v>56</v>
      </c>
      <c r="C4" s="10" t="s">
        <v>55</v>
      </c>
      <c r="D4" s="23">
        <v>23</v>
      </c>
      <c r="E4" s="30">
        <v>1</v>
      </c>
    </row>
    <row r="5" spans="1:5">
      <c r="A5" s="17" t="s">
        <v>7</v>
      </c>
      <c r="B5" s="10" t="s">
        <v>54</v>
      </c>
      <c r="C5" s="10" t="s">
        <v>53</v>
      </c>
      <c r="D5" s="23">
        <v>23</v>
      </c>
      <c r="E5" s="30">
        <v>2</v>
      </c>
    </row>
    <row r="6" spans="1:5">
      <c r="A6" s="17" t="s">
        <v>7</v>
      </c>
      <c r="B6" s="10" t="s">
        <v>64</v>
      </c>
      <c r="C6" s="10" t="s">
        <v>63</v>
      </c>
      <c r="D6" s="23">
        <v>20</v>
      </c>
      <c r="E6" s="30">
        <v>3</v>
      </c>
    </row>
    <row r="7" spans="1:5">
      <c r="A7" s="17" t="s">
        <v>7</v>
      </c>
      <c r="B7" s="10" t="s">
        <v>58</v>
      </c>
      <c r="C7" s="10" t="s">
        <v>57</v>
      </c>
      <c r="D7" s="23">
        <v>20</v>
      </c>
      <c r="E7" s="30">
        <v>3</v>
      </c>
    </row>
    <row r="8" spans="1:5">
      <c r="A8" s="17" t="s">
        <v>19</v>
      </c>
      <c r="B8" s="10" t="s">
        <v>52</v>
      </c>
      <c r="C8" s="10" t="s">
        <v>51</v>
      </c>
      <c r="D8" s="23">
        <v>20</v>
      </c>
      <c r="E8" s="30">
        <v>4</v>
      </c>
    </row>
    <row r="9" spans="1:5">
      <c r="A9" s="17" t="s">
        <v>16</v>
      </c>
      <c r="B9" s="10" t="s">
        <v>49</v>
      </c>
      <c r="C9" s="10" t="s">
        <v>50</v>
      </c>
      <c r="D9" s="23">
        <v>19</v>
      </c>
      <c r="E9" s="30">
        <v>5</v>
      </c>
    </row>
    <row r="10" spans="1:5">
      <c r="A10" s="17" t="s">
        <v>16</v>
      </c>
      <c r="B10" s="10" t="s">
        <v>49</v>
      </c>
      <c r="C10" s="10" t="s">
        <v>48</v>
      </c>
      <c r="D10" s="23">
        <v>19</v>
      </c>
      <c r="E10" s="30">
        <v>5</v>
      </c>
    </row>
    <row r="11" spans="1:5">
      <c r="A11" s="11" t="s">
        <v>21</v>
      </c>
      <c r="B11" s="10" t="s">
        <v>70</v>
      </c>
      <c r="C11" s="10" t="s">
        <v>69</v>
      </c>
      <c r="D11" s="23">
        <v>18</v>
      </c>
      <c r="E11" s="30">
        <v>6</v>
      </c>
    </row>
    <row r="12" spans="1:5">
      <c r="A12" s="11" t="s">
        <v>21</v>
      </c>
      <c r="B12" s="10" t="s">
        <v>68</v>
      </c>
      <c r="C12" s="10" t="s">
        <v>67</v>
      </c>
      <c r="D12" s="23">
        <v>18</v>
      </c>
      <c r="E12" s="30">
        <v>6</v>
      </c>
    </row>
    <row r="13" spans="1:5">
      <c r="A13" s="17" t="s">
        <v>21</v>
      </c>
      <c r="B13" s="10" t="s">
        <v>66</v>
      </c>
      <c r="C13" s="10" t="s">
        <v>65</v>
      </c>
      <c r="D13" s="23">
        <v>18</v>
      </c>
      <c r="E13" s="30">
        <v>6</v>
      </c>
    </row>
    <row r="14" spans="1:5">
      <c r="A14" s="17" t="s">
        <v>7</v>
      </c>
      <c r="B14" s="10" t="s">
        <v>62</v>
      </c>
      <c r="C14" s="10" t="s">
        <v>61</v>
      </c>
      <c r="D14" s="23">
        <v>18</v>
      </c>
      <c r="E14" s="30">
        <v>6</v>
      </c>
    </row>
    <row r="15" spans="1:5">
      <c r="A15" s="17" t="s">
        <v>7</v>
      </c>
      <c r="B15" s="10" t="s">
        <v>60</v>
      </c>
      <c r="C15" s="10" t="s">
        <v>59</v>
      </c>
      <c r="D15" s="23">
        <v>18</v>
      </c>
      <c r="E15" s="30">
        <v>6</v>
      </c>
    </row>
    <row r="16" spans="1:5">
      <c r="A16" s="17" t="s">
        <v>16</v>
      </c>
      <c r="B16" s="10" t="s">
        <v>45</v>
      </c>
      <c r="C16" s="10" t="s">
        <v>44</v>
      </c>
      <c r="D16" s="23">
        <v>18</v>
      </c>
      <c r="E16" s="30">
        <v>6</v>
      </c>
    </row>
    <row r="17" spans="1:5">
      <c r="A17" s="17" t="s">
        <v>16</v>
      </c>
      <c r="B17" s="10" t="s">
        <v>43</v>
      </c>
      <c r="C17" s="10" t="s">
        <v>42</v>
      </c>
      <c r="D17" s="23">
        <v>18</v>
      </c>
      <c r="E17" s="30">
        <v>6</v>
      </c>
    </row>
    <row r="18" spans="1:5">
      <c r="A18" s="11" t="s">
        <v>21</v>
      </c>
      <c r="B18" s="10" t="s">
        <v>74</v>
      </c>
      <c r="C18" s="10" t="s">
        <v>73</v>
      </c>
      <c r="D18" s="23">
        <v>17</v>
      </c>
      <c r="E18" s="30">
        <v>7</v>
      </c>
    </row>
    <row r="19" spans="1:5">
      <c r="A19" s="11" t="s">
        <v>21</v>
      </c>
      <c r="B19" s="10" t="s">
        <v>72</v>
      </c>
      <c r="C19" s="10" t="s">
        <v>71</v>
      </c>
      <c r="D19" s="23">
        <v>17</v>
      </c>
      <c r="E19" s="30">
        <v>7</v>
      </c>
    </row>
    <row r="20" spans="1:5">
      <c r="A20" s="17" t="s">
        <v>16</v>
      </c>
      <c r="B20" s="10" t="s">
        <v>47</v>
      </c>
      <c r="C20" s="10" t="s">
        <v>46</v>
      </c>
      <c r="D20" s="23">
        <v>17</v>
      </c>
      <c r="E20" s="30">
        <v>7</v>
      </c>
    </row>
    <row r="21" spans="1:5">
      <c r="A21" s="19"/>
      <c r="B21" s="19"/>
      <c r="C21" s="19"/>
      <c r="D21" s="24"/>
      <c r="E21" s="31"/>
    </row>
    <row r="22" spans="1:5">
      <c r="A22" s="11"/>
      <c r="B22" s="11"/>
      <c r="C22" s="11"/>
      <c r="D22" s="25"/>
      <c r="E22" s="32"/>
    </row>
    <row r="23" spans="1:5" ht="15.75">
      <c r="A23" s="20" t="s">
        <v>0</v>
      </c>
      <c r="B23" s="20" t="s">
        <v>333</v>
      </c>
      <c r="C23" s="20"/>
      <c r="D23" s="22" t="s">
        <v>334</v>
      </c>
      <c r="E23" s="29" t="s">
        <v>1</v>
      </c>
    </row>
    <row r="24" spans="1:5" ht="15">
      <c r="A24" s="11" t="s">
        <v>10</v>
      </c>
      <c r="B24" s="12" t="s">
        <v>146</v>
      </c>
      <c r="C24" s="12" t="s">
        <v>147</v>
      </c>
      <c r="D24" s="26">
        <v>26</v>
      </c>
      <c r="E24" s="30">
        <v>1</v>
      </c>
    </row>
    <row r="25" spans="1:5" ht="15">
      <c r="A25" s="11" t="s">
        <v>5</v>
      </c>
      <c r="B25" s="12" t="s">
        <v>107</v>
      </c>
      <c r="C25" s="12" t="s">
        <v>108</v>
      </c>
      <c r="D25" s="26">
        <v>24</v>
      </c>
      <c r="E25" s="30">
        <v>2</v>
      </c>
    </row>
    <row r="26" spans="1:5" ht="15">
      <c r="A26" s="11" t="s">
        <v>5</v>
      </c>
      <c r="B26" s="12" t="s">
        <v>115</v>
      </c>
      <c r="C26" s="12" t="s">
        <v>116</v>
      </c>
      <c r="D26" s="26">
        <v>24</v>
      </c>
      <c r="E26" s="30">
        <v>2</v>
      </c>
    </row>
    <row r="27" spans="1:5" ht="15">
      <c r="A27" s="11" t="s">
        <v>5</v>
      </c>
      <c r="B27" s="12" t="s">
        <v>117</v>
      </c>
      <c r="C27" s="12" t="s">
        <v>118</v>
      </c>
      <c r="D27" s="26">
        <v>21</v>
      </c>
      <c r="E27" s="30">
        <v>3</v>
      </c>
    </row>
    <row r="28" spans="1:5" ht="15">
      <c r="A28" s="11" t="s">
        <v>13</v>
      </c>
      <c r="B28" s="12" t="s">
        <v>99</v>
      </c>
      <c r="C28" s="12" t="s">
        <v>100</v>
      </c>
      <c r="D28" s="26">
        <v>20</v>
      </c>
      <c r="E28" s="30">
        <v>4</v>
      </c>
    </row>
    <row r="29" spans="1:5" ht="15">
      <c r="A29" s="11" t="s">
        <v>5</v>
      </c>
      <c r="B29" s="12" t="s">
        <v>125</v>
      </c>
      <c r="C29" s="12" t="s">
        <v>126</v>
      </c>
      <c r="D29" s="26">
        <v>20</v>
      </c>
      <c r="E29" s="30">
        <v>4</v>
      </c>
    </row>
    <row r="30" spans="1:5" ht="15">
      <c r="A30" s="11" t="s">
        <v>5</v>
      </c>
      <c r="B30" s="12" t="s">
        <v>129</v>
      </c>
      <c r="C30" s="12" t="s">
        <v>130</v>
      </c>
      <c r="D30" s="26">
        <v>20</v>
      </c>
      <c r="E30" s="30">
        <v>5</v>
      </c>
    </row>
    <row r="31" spans="1:5" ht="15">
      <c r="A31" s="11" t="s">
        <v>5</v>
      </c>
      <c r="B31" s="12" t="s">
        <v>131</v>
      </c>
      <c r="C31" s="12" t="s">
        <v>71</v>
      </c>
      <c r="D31" s="26">
        <v>20</v>
      </c>
      <c r="E31" s="30">
        <v>5</v>
      </c>
    </row>
    <row r="32" spans="1:5" ht="15">
      <c r="A32" s="11" t="s">
        <v>5</v>
      </c>
      <c r="B32" s="12" t="s">
        <v>134</v>
      </c>
      <c r="C32" s="12" t="s">
        <v>135</v>
      </c>
      <c r="D32" s="26">
        <v>20</v>
      </c>
      <c r="E32" s="30">
        <v>5</v>
      </c>
    </row>
    <row r="33" spans="1:5" ht="15">
      <c r="A33" s="11" t="s">
        <v>5</v>
      </c>
      <c r="B33" s="12" t="s">
        <v>103</v>
      </c>
      <c r="C33" s="12" t="s">
        <v>104</v>
      </c>
      <c r="D33" s="26">
        <v>19</v>
      </c>
      <c r="E33" s="30">
        <v>6</v>
      </c>
    </row>
    <row r="34" spans="1:5" ht="15">
      <c r="A34" s="11" t="s">
        <v>5</v>
      </c>
      <c r="B34" s="12" t="s">
        <v>119</v>
      </c>
      <c r="C34" s="12" t="s">
        <v>120</v>
      </c>
      <c r="D34" s="26">
        <v>19</v>
      </c>
      <c r="E34" s="30">
        <v>6</v>
      </c>
    </row>
    <row r="35" spans="1:5" ht="15">
      <c r="A35" s="11" t="s">
        <v>15</v>
      </c>
      <c r="B35" s="12" t="s">
        <v>138</v>
      </c>
      <c r="C35" s="12" t="s">
        <v>139</v>
      </c>
      <c r="D35" s="26">
        <v>18</v>
      </c>
      <c r="E35" s="30">
        <v>7</v>
      </c>
    </row>
    <row r="36" spans="1:5" ht="15">
      <c r="A36" s="11" t="s">
        <v>10</v>
      </c>
      <c r="B36" s="13" t="s">
        <v>142</v>
      </c>
      <c r="C36" s="13" t="s">
        <v>143</v>
      </c>
      <c r="D36" s="26">
        <v>18</v>
      </c>
      <c r="E36" s="30">
        <v>7</v>
      </c>
    </row>
    <row r="37" spans="1:5" ht="15">
      <c r="A37" s="11" t="s">
        <v>10</v>
      </c>
      <c r="B37" s="12" t="s">
        <v>144</v>
      </c>
      <c r="C37" s="12" t="s">
        <v>145</v>
      </c>
      <c r="D37" s="26">
        <v>18</v>
      </c>
      <c r="E37" s="30">
        <v>7</v>
      </c>
    </row>
    <row r="38" spans="1:5">
      <c r="A38" s="19"/>
      <c r="B38" s="19"/>
      <c r="C38" s="19"/>
      <c r="D38" s="24"/>
      <c r="E38" s="31"/>
    </row>
    <row r="39" spans="1:5">
      <c r="A39" s="11"/>
      <c r="B39" s="11"/>
      <c r="C39" s="11"/>
      <c r="D39" s="25"/>
      <c r="E39" s="32"/>
    </row>
    <row r="40" spans="1:5" ht="15.75">
      <c r="A40" s="20" t="s">
        <v>0</v>
      </c>
      <c r="B40" s="20" t="s">
        <v>333</v>
      </c>
      <c r="C40" s="20"/>
      <c r="D40" s="22" t="s">
        <v>334</v>
      </c>
      <c r="E40" s="29" t="s">
        <v>1</v>
      </c>
    </row>
    <row r="41" spans="1:5" ht="15">
      <c r="A41" s="11" t="s">
        <v>2</v>
      </c>
      <c r="B41" s="12" t="s">
        <v>183</v>
      </c>
      <c r="C41" s="12" t="s">
        <v>184</v>
      </c>
      <c r="D41" s="26">
        <v>25</v>
      </c>
      <c r="E41" s="30">
        <v>1</v>
      </c>
    </row>
    <row r="42" spans="1:5" ht="15">
      <c r="A42" s="11" t="s">
        <v>2</v>
      </c>
      <c r="B42" s="12" t="s">
        <v>170</v>
      </c>
      <c r="C42" s="12" t="s">
        <v>171</v>
      </c>
      <c r="D42" s="26">
        <v>23</v>
      </c>
      <c r="E42" s="30">
        <v>2</v>
      </c>
    </row>
    <row r="43" spans="1:5" ht="15">
      <c r="A43" s="11" t="s">
        <v>2</v>
      </c>
      <c r="B43" s="14" t="s">
        <v>178</v>
      </c>
      <c r="C43" s="12" t="s">
        <v>179</v>
      </c>
      <c r="D43" s="26">
        <v>23</v>
      </c>
      <c r="E43" s="30">
        <v>2</v>
      </c>
    </row>
    <row r="44" spans="1:5" ht="15">
      <c r="A44" s="11" t="s">
        <v>2</v>
      </c>
      <c r="B44" s="12" t="s">
        <v>185</v>
      </c>
      <c r="C44" s="12" t="s">
        <v>186</v>
      </c>
      <c r="D44" s="26">
        <v>23</v>
      </c>
      <c r="E44" s="30">
        <v>2</v>
      </c>
    </row>
    <row r="45" spans="1:5" ht="15">
      <c r="A45" s="11" t="s">
        <v>2</v>
      </c>
      <c r="B45" s="12" t="s">
        <v>187</v>
      </c>
      <c r="C45" s="12" t="s">
        <v>188</v>
      </c>
      <c r="D45" s="26">
        <v>21</v>
      </c>
      <c r="E45" s="30">
        <v>3</v>
      </c>
    </row>
    <row r="46" spans="1:5" ht="15">
      <c r="A46" s="11" t="s">
        <v>20</v>
      </c>
      <c r="B46" s="12" t="s">
        <v>152</v>
      </c>
      <c r="C46" s="12" t="s">
        <v>153</v>
      </c>
      <c r="D46" s="26">
        <v>20</v>
      </c>
      <c r="E46" s="30">
        <v>4</v>
      </c>
    </row>
    <row r="47" spans="1:5" ht="15">
      <c r="A47" s="11" t="s">
        <v>12</v>
      </c>
      <c r="B47" s="12" t="s">
        <v>159</v>
      </c>
      <c r="C47" s="12" t="s">
        <v>160</v>
      </c>
      <c r="D47" s="26">
        <v>20</v>
      </c>
      <c r="E47" s="30">
        <v>4</v>
      </c>
    </row>
    <row r="48" spans="1:5" ht="15">
      <c r="A48" s="11" t="s">
        <v>12</v>
      </c>
      <c r="B48" s="12" t="s">
        <v>163</v>
      </c>
      <c r="C48" s="12" t="s">
        <v>164</v>
      </c>
      <c r="D48" s="26">
        <v>20</v>
      </c>
      <c r="E48" s="30">
        <v>4</v>
      </c>
    </row>
    <row r="49" spans="1:5" ht="15">
      <c r="A49" s="11" t="s">
        <v>12</v>
      </c>
      <c r="B49" s="12" t="s">
        <v>167</v>
      </c>
      <c r="C49" s="12" t="s">
        <v>149</v>
      </c>
      <c r="D49" s="26">
        <v>20</v>
      </c>
      <c r="E49" s="30">
        <v>4</v>
      </c>
    </row>
    <row r="50" spans="1:5" ht="15">
      <c r="A50" s="11" t="s">
        <v>2</v>
      </c>
      <c r="B50" s="12" t="s">
        <v>172</v>
      </c>
      <c r="C50" s="12" t="s">
        <v>173</v>
      </c>
      <c r="D50" s="26">
        <v>20</v>
      </c>
      <c r="E50" s="30">
        <v>4</v>
      </c>
    </row>
    <row r="51" spans="1:5" ht="15">
      <c r="A51" s="11" t="s">
        <v>2</v>
      </c>
      <c r="B51" s="12" t="s">
        <v>180</v>
      </c>
      <c r="C51" s="12" t="s">
        <v>181</v>
      </c>
      <c r="D51" s="26">
        <v>20</v>
      </c>
      <c r="E51" s="30">
        <v>4</v>
      </c>
    </row>
    <row r="52" spans="1:5" ht="15">
      <c r="A52" s="11" t="s">
        <v>2</v>
      </c>
      <c r="B52" s="12" t="s">
        <v>194</v>
      </c>
      <c r="C52" s="12" t="s">
        <v>195</v>
      </c>
      <c r="D52" s="26">
        <v>20</v>
      </c>
      <c r="E52" s="30">
        <v>4</v>
      </c>
    </row>
    <row r="53" spans="1:5" ht="15">
      <c r="A53" s="11" t="s">
        <v>2</v>
      </c>
      <c r="B53" s="12" t="s">
        <v>202</v>
      </c>
      <c r="C53" s="12" t="s">
        <v>126</v>
      </c>
      <c r="D53" s="26">
        <v>20</v>
      </c>
      <c r="E53" s="30">
        <v>4</v>
      </c>
    </row>
    <row r="54" spans="1:5" ht="15">
      <c r="A54" s="11" t="s">
        <v>14</v>
      </c>
      <c r="B54" s="12" t="s">
        <v>206</v>
      </c>
      <c r="C54" s="12" t="s">
        <v>120</v>
      </c>
      <c r="D54" s="26">
        <v>20</v>
      </c>
      <c r="E54" s="30">
        <v>4</v>
      </c>
    </row>
    <row r="55" spans="1:5" ht="15">
      <c r="A55" s="11" t="s">
        <v>20</v>
      </c>
      <c r="B55" s="12" t="s">
        <v>148</v>
      </c>
      <c r="C55" s="12" t="s">
        <v>149</v>
      </c>
      <c r="D55" s="26">
        <v>19</v>
      </c>
      <c r="E55" s="30">
        <v>5</v>
      </c>
    </row>
    <row r="56" spans="1:5" ht="15">
      <c r="A56" s="11" t="s">
        <v>2</v>
      </c>
      <c r="B56" s="12" t="s">
        <v>189</v>
      </c>
      <c r="C56" s="12" t="s">
        <v>190</v>
      </c>
      <c r="D56" s="26">
        <v>19</v>
      </c>
      <c r="E56" s="30">
        <v>5</v>
      </c>
    </row>
    <row r="57" spans="1:5" ht="15">
      <c r="A57" s="11" t="s">
        <v>2</v>
      </c>
      <c r="B57" s="12" t="s">
        <v>198</v>
      </c>
      <c r="C57" s="12" t="s">
        <v>199</v>
      </c>
      <c r="D57" s="26">
        <v>19</v>
      </c>
      <c r="E57" s="30">
        <v>5</v>
      </c>
    </row>
    <row r="58" spans="1:5" ht="15">
      <c r="A58" s="11" t="s">
        <v>14</v>
      </c>
      <c r="B58" s="12" t="s">
        <v>204</v>
      </c>
      <c r="C58" s="12" t="s">
        <v>205</v>
      </c>
      <c r="D58" s="26">
        <v>18</v>
      </c>
      <c r="E58" s="30">
        <v>6</v>
      </c>
    </row>
    <row r="59" spans="1:5">
      <c r="A59" s="19"/>
      <c r="B59" s="19"/>
      <c r="C59" s="19"/>
      <c r="D59" s="24"/>
      <c r="E59" s="31"/>
    </row>
    <row r="60" spans="1:5">
      <c r="A60" s="11"/>
      <c r="B60" s="11"/>
      <c r="C60" s="11"/>
      <c r="D60" s="25"/>
      <c r="E60" s="32"/>
    </row>
    <row r="61" spans="1:5" ht="15.75">
      <c r="A61" s="20" t="s">
        <v>0</v>
      </c>
      <c r="B61" s="20" t="s">
        <v>333</v>
      </c>
      <c r="C61" s="20"/>
      <c r="D61" s="22" t="s">
        <v>334</v>
      </c>
      <c r="E61" s="29" t="s">
        <v>1</v>
      </c>
    </row>
    <row r="62" spans="1:5" ht="15">
      <c r="A62" s="11" t="s">
        <v>6</v>
      </c>
      <c r="B62" s="12" t="s">
        <v>216</v>
      </c>
      <c r="C62" s="12" t="s">
        <v>42</v>
      </c>
      <c r="D62" s="26">
        <v>24</v>
      </c>
      <c r="E62" s="30">
        <v>1</v>
      </c>
    </row>
    <row r="63" spans="1:5" ht="15">
      <c r="A63" s="11" t="s">
        <v>24</v>
      </c>
      <c r="B63" s="12" t="s">
        <v>244</v>
      </c>
      <c r="C63" s="12" t="s">
        <v>245</v>
      </c>
      <c r="D63" s="26">
        <v>24</v>
      </c>
      <c r="E63" s="30">
        <v>1</v>
      </c>
    </row>
    <row r="64" spans="1:5" ht="15">
      <c r="A64" s="11" t="s">
        <v>27</v>
      </c>
      <c r="B64" s="12" t="s">
        <v>214</v>
      </c>
      <c r="C64" s="12" t="s">
        <v>215</v>
      </c>
      <c r="D64" s="26">
        <v>23</v>
      </c>
      <c r="E64" s="30">
        <v>2</v>
      </c>
    </row>
    <row r="65" spans="1:5" ht="15">
      <c r="A65" s="11" t="s">
        <v>23</v>
      </c>
      <c r="B65" s="12" t="s">
        <v>211</v>
      </c>
      <c r="C65" s="12" t="s">
        <v>199</v>
      </c>
      <c r="D65" s="26">
        <v>22</v>
      </c>
      <c r="E65" s="30">
        <v>3</v>
      </c>
    </row>
    <row r="66" spans="1:5" ht="15">
      <c r="A66" s="11" t="s">
        <v>6</v>
      </c>
      <c r="B66" s="12" t="s">
        <v>235</v>
      </c>
      <c r="C66" s="12" t="s">
        <v>236</v>
      </c>
      <c r="D66" s="26">
        <v>22</v>
      </c>
      <c r="E66" s="30">
        <v>3</v>
      </c>
    </row>
    <row r="67" spans="1:5" ht="15">
      <c r="A67" s="11" t="s">
        <v>6</v>
      </c>
      <c r="B67" s="12" t="s">
        <v>229</v>
      </c>
      <c r="C67" s="12" t="s">
        <v>230</v>
      </c>
      <c r="D67" s="26">
        <v>21</v>
      </c>
      <c r="E67" s="30">
        <v>4</v>
      </c>
    </row>
    <row r="68" spans="1:5" ht="15">
      <c r="A68" s="11" t="s">
        <v>6</v>
      </c>
      <c r="B68" s="12" t="s">
        <v>232</v>
      </c>
      <c r="C68" s="12" t="s">
        <v>233</v>
      </c>
      <c r="D68" s="26">
        <v>21</v>
      </c>
      <c r="E68" s="30">
        <v>4</v>
      </c>
    </row>
    <row r="69" spans="1:5" ht="15">
      <c r="A69" s="11" t="s">
        <v>27</v>
      </c>
      <c r="B69" s="12" t="s">
        <v>212</v>
      </c>
      <c r="C69" s="12" t="s">
        <v>213</v>
      </c>
      <c r="D69" s="26">
        <v>20</v>
      </c>
      <c r="E69" s="30">
        <v>5</v>
      </c>
    </row>
    <row r="70" spans="1:5" ht="15">
      <c r="A70" s="11" t="s">
        <v>24</v>
      </c>
      <c r="B70" s="12" t="s">
        <v>248</v>
      </c>
      <c r="C70" s="12" t="s">
        <v>249</v>
      </c>
      <c r="D70" s="26">
        <v>20</v>
      </c>
      <c r="E70" s="30">
        <v>5</v>
      </c>
    </row>
    <row r="71" spans="1:5" ht="15">
      <c r="A71" s="11" t="s">
        <v>6</v>
      </c>
      <c r="B71" s="12" t="s">
        <v>219</v>
      </c>
      <c r="C71" s="12" t="s">
        <v>81</v>
      </c>
      <c r="D71" s="26">
        <v>19</v>
      </c>
      <c r="E71" s="30">
        <v>6</v>
      </c>
    </row>
    <row r="72" spans="1:5" ht="15">
      <c r="A72" s="11" t="s">
        <v>6</v>
      </c>
      <c r="B72" s="12" t="s">
        <v>220</v>
      </c>
      <c r="C72" s="12" t="s">
        <v>221</v>
      </c>
      <c r="D72" s="26">
        <v>19</v>
      </c>
      <c r="E72" s="30">
        <v>6</v>
      </c>
    </row>
    <row r="73" spans="1:5" ht="15">
      <c r="A73" s="11" t="s">
        <v>6</v>
      </c>
      <c r="B73" s="12" t="s">
        <v>127</v>
      </c>
      <c r="C73" s="12" t="s">
        <v>231</v>
      </c>
      <c r="D73" s="26">
        <v>19</v>
      </c>
      <c r="E73" s="30">
        <v>6</v>
      </c>
    </row>
    <row r="74" spans="1:5" ht="15">
      <c r="A74" s="11" t="s">
        <v>6</v>
      </c>
      <c r="B74" s="12" t="s">
        <v>237</v>
      </c>
      <c r="C74" s="12" t="s">
        <v>238</v>
      </c>
      <c r="D74" s="26">
        <v>19</v>
      </c>
      <c r="E74" s="30">
        <v>6</v>
      </c>
    </row>
    <row r="75" spans="1:5" ht="15">
      <c r="A75" s="11" t="s">
        <v>29</v>
      </c>
      <c r="B75" s="12" t="s">
        <v>241</v>
      </c>
      <c r="C75" s="12" t="s">
        <v>242</v>
      </c>
      <c r="D75" s="26">
        <v>19</v>
      </c>
      <c r="E75" s="30">
        <v>6</v>
      </c>
    </row>
    <row r="76" spans="1:5" ht="15">
      <c r="A76" s="11" t="s">
        <v>29</v>
      </c>
      <c r="B76" s="12" t="s">
        <v>243</v>
      </c>
      <c r="C76" s="12" t="s">
        <v>242</v>
      </c>
      <c r="D76" s="26">
        <v>19</v>
      </c>
      <c r="E76" s="30">
        <v>6</v>
      </c>
    </row>
    <row r="77" spans="1:5" ht="15">
      <c r="A77" s="11" t="s">
        <v>23</v>
      </c>
      <c r="B77" s="12" t="s">
        <v>183</v>
      </c>
      <c r="C77" s="12" t="s">
        <v>207</v>
      </c>
      <c r="D77" s="26">
        <v>18</v>
      </c>
      <c r="E77" s="30">
        <v>7</v>
      </c>
    </row>
    <row r="78" spans="1:5" ht="15">
      <c r="A78" s="11" t="s">
        <v>6</v>
      </c>
      <c r="B78" s="12" t="s">
        <v>225</v>
      </c>
      <c r="C78" s="12" t="s">
        <v>226</v>
      </c>
      <c r="D78" s="26">
        <v>18</v>
      </c>
      <c r="E78" s="30">
        <v>7</v>
      </c>
    </row>
    <row r="79" spans="1:5" ht="15">
      <c r="A79" s="11" t="s">
        <v>6</v>
      </c>
      <c r="B79" s="12" t="s">
        <v>234</v>
      </c>
      <c r="C79" s="12" t="s">
        <v>149</v>
      </c>
      <c r="D79" s="26">
        <v>18</v>
      </c>
      <c r="E79" s="30">
        <v>7</v>
      </c>
    </row>
    <row r="80" spans="1:5" ht="15">
      <c r="A80" s="11" t="s">
        <v>24</v>
      </c>
      <c r="B80" s="12" t="s">
        <v>246</v>
      </c>
      <c r="C80" s="12" t="s">
        <v>247</v>
      </c>
      <c r="D80" s="26">
        <v>18</v>
      </c>
      <c r="E80" s="30">
        <v>7</v>
      </c>
    </row>
    <row r="81" spans="1:5" ht="15">
      <c r="A81" s="11" t="s">
        <v>17</v>
      </c>
      <c r="B81" s="12" t="s">
        <v>257</v>
      </c>
      <c r="C81" s="12" t="s">
        <v>179</v>
      </c>
      <c r="D81" s="26">
        <v>18</v>
      </c>
      <c r="E81" s="30">
        <v>7</v>
      </c>
    </row>
    <row r="82" spans="1:5">
      <c r="A82" s="19"/>
      <c r="B82" s="19"/>
      <c r="C82" s="19"/>
      <c r="D82" s="24"/>
      <c r="E82" s="31"/>
    </row>
    <row r="83" spans="1:5">
      <c r="A83" s="11"/>
      <c r="B83" s="11"/>
      <c r="C83" s="11"/>
      <c r="D83" s="25"/>
      <c r="E83" s="32"/>
    </row>
    <row r="84" spans="1:5" ht="15.75">
      <c r="A84" s="20" t="s">
        <v>0</v>
      </c>
      <c r="B84" s="20" t="s">
        <v>333</v>
      </c>
      <c r="C84" s="20"/>
      <c r="D84" s="22" t="s">
        <v>334</v>
      </c>
      <c r="E84" s="29" t="s">
        <v>1</v>
      </c>
    </row>
    <row r="85" spans="1:5" ht="15">
      <c r="A85" s="11" t="s">
        <v>9</v>
      </c>
      <c r="B85" s="12" t="s">
        <v>292</v>
      </c>
      <c r="C85" s="12" t="s">
        <v>293</v>
      </c>
      <c r="D85" s="26">
        <v>26</v>
      </c>
      <c r="E85" s="30">
        <v>1</v>
      </c>
    </row>
    <row r="86" spans="1:5" ht="15">
      <c r="A86" s="11" t="s">
        <v>3</v>
      </c>
      <c r="B86" s="12" t="s">
        <v>269</v>
      </c>
      <c r="C86" s="12" t="s">
        <v>231</v>
      </c>
      <c r="D86" s="26">
        <v>25</v>
      </c>
      <c r="E86" s="30">
        <v>2</v>
      </c>
    </row>
    <row r="87" spans="1:5" ht="15">
      <c r="A87" s="11" t="s">
        <v>3</v>
      </c>
      <c r="B87" s="12" t="s">
        <v>277</v>
      </c>
      <c r="C87" s="12" t="s">
        <v>81</v>
      </c>
      <c r="D87" s="26">
        <v>25</v>
      </c>
      <c r="E87" s="30">
        <v>2</v>
      </c>
    </row>
    <row r="88" spans="1:5" ht="15">
      <c r="A88" s="11" t="s">
        <v>26</v>
      </c>
      <c r="B88" s="12" t="s">
        <v>308</v>
      </c>
      <c r="C88" s="12" t="s">
        <v>262</v>
      </c>
      <c r="D88" s="26">
        <v>25</v>
      </c>
      <c r="E88" s="30">
        <v>2</v>
      </c>
    </row>
    <row r="89" spans="1:5" ht="15">
      <c r="A89" s="11" t="s">
        <v>18</v>
      </c>
      <c r="B89" s="12" t="s">
        <v>263</v>
      </c>
      <c r="C89" s="12" t="s">
        <v>264</v>
      </c>
      <c r="D89" s="26">
        <v>24</v>
      </c>
      <c r="E89" s="30">
        <v>3</v>
      </c>
    </row>
    <row r="90" spans="1:5" ht="15">
      <c r="A90" s="11" t="s">
        <v>3</v>
      </c>
      <c r="B90" s="12" t="s">
        <v>284</v>
      </c>
      <c r="C90" s="12" t="s">
        <v>71</v>
      </c>
      <c r="D90" s="26">
        <v>24</v>
      </c>
      <c r="E90" s="30">
        <v>3</v>
      </c>
    </row>
    <row r="91" spans="1:5" ht="15">
      <c r="A91" s="11" t="s">
        <v>9</v>
      </c>
      <c r="B91" s="12" t="s">
        <v>294</v>
      </c>
      <c r="C91" s="12" t="s">
        <v>295</v>
      </c>
      <c r="D91" s="26">
        <v>24</v>
      </c>
      <c r="E91" s="30">
        <v>3</v>
      </c>
    </row>
    <row r="92" spans="1:5">
      <c r="A92" s="17" t="s">
        <v>26</v>
      </c>
      <c r="B92" s="15" t="s">
        <v>305</v>
      </c>
      <c r="C92" s="15" t="s">
        <v>306</v>
      </c>
      <c r="D92" s="27">
        <v>23</v>
      </c>
      <c r="E92" s="30">
        <v>4</v>
      </c>
    </row>
    <row r="93" spans="1:5" ht="15">
      <c r="A93" s="11" t="s">
        <v>18</v>
      </c>
      <c r="B93" s="12" t="s">
        <v>258</v>
      </c>
      <c r="C93" s="12" t="s">
        <v>259</v>
      </c>
      <c r="D93" s="26">
        <v>22</v>
      </c>
      <c r="E93" s="30">
        <v>5</v>
      </c>
    </row>
    <row r="94" spans="1:5" ht="15">
      <c r="A94" s="11" t="s">
        <v>3</v>
      </c>
      <c r="B94" s="12" t="s">
        <v>280</v>
      </c>
      <c r="C94" s="12" t="s">
        <v>281</v>
      </c>
      <c r="D94" s="26">
        <v>22</v>
      </c>
      <c r="E94" s="30">
        <v>5</v>
      </c>
    </row>
    <row r="95" spans="1:5" ht="15">
      <c r="A95" s="11" t="s">
        <v>18</v>
      </c>
      <c r="B95" s="12" t="s">
        <v>260</v>
      </c>
      <c r="C95" s="12" t="s">
        <v>120</v>
      </c>
      <c r="D95" s="26">
        <v>21</v>
      </c>
      <c r="E95" s="30">
        <v>6</v>
      </c>
    </row>
    <row r="96" spans="1:5" ht="15">
      <c r="A96" s="11" t="s">
        <v>11</v>
      </c>
      <c r="B96" s="12" t="s">
        <v>265</v>
      </c>
      <c r="C96" s="12" t="s">
        <v>266</v>
      </c>
      <c r="D96" s="26">
        <v>21</v>
      </c>
      <c r="E96" s="30">
        <v>6</v>
      </c>
    </row>
    <row r="97" spans="1:5" ht="15">
      <c r="A97" s="11" t="s">
        <v>3</v>
      </c>
      <c r="B97" s="12" t="s">
        <v>279</v>
      </c>
      <c r="C97" s="12" t="s">
        <v>233</v>
      </c>
      <c r="D97" s="26">
        <v>21</v>
      </c>
      <c r="E97" s="30">
        <v>6</v>
      </c>
    </row>
    <row r="98" spans="1:5" ht="15">
      <c r="A98" s="11" t="s">
        <v>9</v>
      </c>
      <c r="B98" s="12" t="s">
        <v>286</v>
      </c>
      <c r="C98" s="12" t="s">
        <v>287</v>
      </c>
      <c r="D98" s="26">
        <v>21</v>
      </c>
      <c r="E98" s="30">
        <v>6</v>
      </c>
    </row>
    <row r="99" spans="1:5" ht="15">
      <c r="A99" s="11" t="s">
        <v>9</v>
      </c>
      <c r="B99" s="12" t="s">
        <v>288</v>
      </c>
      <c r="C99" s="12" t="s">
        <v>289</v>
      </c>
      <c r="D99" s="26">
        <v>20</v>
      </c>
      <c r="E99" s="30">
        <v>7</v>
      </c>
    </row>
    <row r="100" spans="1:5" ht="15">
      <c r="A100" s="11" t="s">
        <v>9</v>
      </c>
      <c r="B100" s="12" t="s">
        <v>290</v>
      </c>
      <c r="C100" s="12" t="s">
        <v>291</v>
      </c>
      <c r="D100" s="26">
        <v>20</v>
      </c>
      <c r="E100" s="30">
        <v>7</v>
      </c>
    </row>
    <row r="101" spans="1:5" ht="15">
      <c r="A101" s="11" t="s">
        <v>9</v>
      </c>
      <c r="B101" s="12" t="s">
        <v>86</v>
      </c>
      <c r="C101" s="12" t="s">
        <v>199</v>
      </c>
      <c r="D101" s="26">
        <v>20</v>
      </c>
      <c r="E101" s="30">
        <v>7</v>
      </c>
    </row>
    <row r="102" spans="1:5" ht="15">
      <c r="A102" s="11" t="s">
        <v>8</v>
      </c>
      <c r="B102" s="12" t="s">
        <v>298</v>
      </c>
      <c r="C102" s="12" t="s">
        <v>187</v>
      </c>
      <c r="D102" s="26">
        <v>20</v>
      </c>
      <c r="E102" s="30">
        <v>7</v>
      </c>
    </row>
    <row r="103" spans="1:5" ht="15">
      <c r="A103" s="11" t="s">
        <v>26</v>
      </c>
      <c r="B103" s="12" t="s">
        <v>307</v>
      </c>
      <c r="C103" s="12" t="s">
        <v>236</v>
      </c>
      <c r="D103" s="26">
        <v>20</v>
      </c>
      <c r="E103" s="30">
        <v>7</v>
      </c>
    </row>
    <row r="104" spans="1:5" ht="15">
      <c r="A104" s="11" t="s">
        <v>3</v>
      </c>
      <c r="B104" s="12" t="s">
        <v>269</v>
      </c>
      <c r="C104" s="12" t="s">
        <v>270</v>
      </c>
      <c r="D104" s="26">
        <v>19</v>
      </c>
      <c r="E104" s="30">
        <v>8</v>
      </c>
    </row>
    <row r="105" spans="1:5" ht="15">
      <c r="A105" s="11" t="s">
        <v>8</v>
      </c>
      <c r="B105" s="12" t="s">
        <v>299</v>
      </c>
      <c r="C105" s="12" t="s">
        <v>300</v>
      </c>
      <c r="D105" s="26">
        <v>19</v>
      </c>
      <c r="E105" s="30">
        <v>8</v>
      </c>
    </row>
    <row r="106" spans="1:5" ht="15">
      <c r="A106" s="11" t="s">
        <v>18</v>
      </c>
      <c r="B106" s="12" t="s">
        <v>261</v>
      </c>
      <c r="C106" s="12" t="s">
        <v>262</v>
      </c>
      <c r="D106" s="26">
        <v>18</v>
      </c>
      <c r="E106" s="30">
        <v>9</v>
      </c>
    </row>
    <row r="107" spans="1:5" ht="15">
      <c r="A107" s="11" t="s">
        <v>11</v>
      </c>
      <c r="B107" s="12" t="s">
        <v>267</v>
      </c>
      <c r="C107" s="12" t="s">
        <v>268</v>
      </c>
      <c r="D107" s="26">
        <v>18</v>
      </c>
      <c r="E107" s="30">
        <v>9</v>
      </c>
    </row>
    <row r="108" spans="1:5" ht="15">
      <c r="A108" s="11" t="s">
        <v>3</v>
      </c>
      <c r="B108" s="12" t="s">
        <v>273</v>
      </c>
      <c r="C108" s="12" t="s">
        <v>274</v>
      </c>
      <c r="D108" s="26">
        <v>18</v>
      </c>
      <c r="E108" s="30">
        <v>9</v>
      </c>
    </row>
    <row r="109" spans="1:5" ht="15">
      <c r="A109" s="11" t="s">
        <v>3</v>
      </c>
      <c r="B109" s="12" t="s">
        <v>285</v>
      </c>
      <c r="C109" s="12" t="s">
        <v>188</v>
      </c>
      <c r="D109" s="26">
        <v>18</v>
      </c>
      <c r="E109" s="30">
        <v>9</v>
      </c>
    </row>
    <row r="110" spans="1:5" ht="15">
      <c r="A110" s="11" t="s">
        <v>8</v>
      </c>
      <c r="B110" s="12" t="s">
        <v>296</v>
      </c>
      <c r="C110" s="12" t="s">
        <v>297</v>
      </c>
      <c r="D110" s="26">
        <v>18</v>
      </c>
      <c r="E110" s="30">
        <v>9</v>
      </c>
    </row>
    <row r="111" spans="1:5" ht="15">
      <c r="A111" s="11" t="s">
        <v>8</v>
      </c>
      <c r="B111" s="12" t="s">
        <v>301</v>
      </c>
      <c r="C111" s="12" t="s">
        <v>264</v>
      </c>
      <c r="D111" s="26">
        <v>18</v>
      </c>
      <c r="E111" s="30">
        <v>9</v>
      </c>
    </row>
    <row r="112" spans="1:5" ht="15">
      <c r="A112" s="11" t="s">
        <v>8</v>
      </c>
      <c r="B112" s="12" t="s">
        <v>302</v>
      </c>
      <c r="C112" s="12" t="s">
        <v>303</v>
      </c>
      <c r="D112" s="26">
        <v>18</v>
      </c>
      <c r="E112" s="30">
        <v>9</v>
      </c>
    </row>
    <row r="113" spans="1:5">
      <c r="A113" s="19"/>
      <c r="B113" s="19"/>
      <c r="C113" s="19"/>
      <c r="D113" s="24"/>
      <c r="E113" s="31"/>
    </row>
    <row r="114" spans="1:5">
      <c r="A114" s="11"/>
      <c r="B114" s="11"/>
      <c r="C114" s="11"/>
      <c r="D114" s="25"/>
      <c r="E114" s="32"/>
    </row>
    <row r="115" spans="1:5" ht="15.75">
      <c r="A115" s="20" t="s">
        <v>0</v>
      </c>
      <c r="B115" s="20" t="s">
        <v>333</v>
      </c>
      <c r="C115" s="20"/>
      <c r="D115" s="22" t="s">
        <v>334</v>
      </c>
      <c r="E115" s="29" t="s">
        <v>1</v>
      </c>
    </row>
    <row r="116" spans="1:5" ht="15">
      <c r="A116" s="11" t="s">
        <v>4</v>
      </c>
      <c r="B116" s="12" t="s">
        <v>320</v>
      </c>
      <c r="C116" s="12" t="s">
        <v>321</v>
      </c>
      <c r="D116" s="26">
        <v>31</v>
      </c>
      <c r="E116" s="30">
        <v>1</v>
      </c>
    </row>
    <row r="117" spans="1:5" ht="15">
      <c r="A117" s="11" t="s">
        <v>28</v>
      </c>
      <c r="B117" s="12" t="s">
        <v>309</v>
      </c>
      <c r="C117" s="12" t="s">
        <v>120</v>
      </c>
      <c r="D117" s="26">
        <v>30</v>
      </c>
      <c r="E117" s="30">
        <v>2</v>
      </c>
    </row>
    <row r="118" spans="1:5" ht="15">
      <c r="A118" s="11" t="s">
        <v>22</v>
      </c>
      <c r="B118" s="12" t="s">
        <v>327</v>
      </c>
      <c r="C118" s="12" t="s">
        <v>51</v>
      </c>
      <c r="D118" s="26">
        <v>27</v>
      </c>
      <c r="E118" s="30">
        <v>3</v>
      </c>
    </row>
    <row r="119" spans="1:5" ht="15">
      <c r="A119" s="11" t="s">
        <v>4</v>
      </c>
      <c r="B119" s="12" t="s">
        <v>312</v>
      </c>
      <c r="C119" s="12" t="s">
        <v>71</v>
      </c>
      <c r="D119" s="26">
        <v>26</v>
      </c>
      <c r="E119" s="30">
        <v>4</v>
      </c>
    </row>
    <row r="120" spans="1:5" ht="15">
      <c r="A120" s="11" t="s">
        <v>4</v>
      </c>
      <c r="B120" s="12" t="s">
        <v>220</v>
      </c>
      <c r="C120" s="12" t="s">
        <v>313</v>
      </c>
      <c r="D120" s="26">
        <v>24</v>
      </c>
      <c r="E120" s="30">
        <v>5</v>
      </c>
    </row>
    <row r="121" spans="1:5" ht="15">
      <c r="A121" s="11" t="s">
        <v>4</v>
      </c>
      <c r="B121" s="12" t="s">
        <v>235</v>
      </c>
      <c r="C121" s="12" t="s">
        <v>231</v>
      </c>
      <c r="D121" s="26">
        <v>23</v>
      </c>
      <c r="E121" s="30">
        <v>6</v>
      </c>
    </row>
    <row r="122" spans="1:5" ht="15">
      <c r="A122" s="11" t="s">
        <v>4</v>
      </c>
      <c r="B122" s="12" t="s">
        <v>317</v>
      </c>
      <c r="C122" s="12" t="s">
        <v>233</v>
      </c>
      <c r="D122" s="26">
        <v>22</v>
      </c>
      <c r="E122" s="30">
        <v>7</v>
      </c>
    </row>
    <row r="123" spans="1:5" ht="15">
      <c r="A123" s="11" t="s">
        <v>4</v>
      </c>
      <c r="B123" s="12" t="s">
        <v>319</v>
      </c>
      <c r="C123" s="12" t="s">
        <v>46</v>
      </c>
      <c r="D123" s="26">
        <v>22</v>
      </c>
      <c r="E123" s="30">
        <v>7</v>
      </c>
    </row>
    <row r="124" spans="1:5" ht="15">
      <c r="A124" s="11" t="s">
        <v>25</v>
      </c>
      <c r="B124" s="12" t="s">
        <v>324</v>
      </c>
      <c r="C124" s="12" t="s">
        <v>190</v>
      </c>
      <c r="D124" s="26">
        <v>22</v>
      </c>
      <c r="E124" s="30">
        <v>7</v>
      </c>
    </row>
    <row r="125" spans="1:5" ht="15">
      <c r="A125" s="11" t="s">
        <v>22</v>
      </c>
      <c r="B125" s="12" t="s">
        <v>328</v>
      </c>
      <c r="C125" s="12" t="s">
        <v>42</v>
      </c>
      <c r="D125" s="26">
        <v>22</v>
      </c>
      <c r="E125" s="30">
        <v>7</v>
      </c>
    </row>
    <row r="126" spans="1:5" ht="15">
      <c r="A126" s="11" t="s">
        <v>28</v>
      </c>
      <c r="B126" s="12" t="s">
        <v>310</v>
      </c>
      <c r="C126" s="12" t="s">
        <v>55</v>
      </c>
      <c r="D126" s="26">
        <v>21</v>
      </c>
      <c r="E126" s="30">
        <v>8</v>
      </c>
    </row>
    <row r="127" spans="1:5" ht="15">
      <c r="A127" s="11" t="s">
        <v>4</v>
      </c>
      <c r="B127" s="12" t="s">
        <v>318</v>
      </c>
      <c r="C127" s="12" t="s">
        <v>236</v>
      </c>
      <c r="D127" s="26">
        <v>21</v>
      </c>
      <c r="E127" s="30">
        <v>8</v>
      </c>
    </row>
    <row r="128" spans="1:5" ht="15">
      <c r="A128" s="11" t="s">
        <v>4</v>
      </c>
      <c r="B128" s="12" t="s">
        <v>322</v>
      </c>
      <c r="C128" s="12" t="s">
        <v>323</v>
      </c>
      <c r="D128" s="26">
        <v>21</v>
      </c>
      <c r="E128" s="30">
        <v>8</v>
      </c>
    </row>
    <row r="129" spans="1:5" ht="15">
      <c r="A129" s="11" t="s">
        <v>30</v>
      </c>
      <c r="B129" s="12" t="s">
        <v>329</v>
      </c>
      <c r="C129" s="12" t="s">
        <v>270</v>
      </c>
      <c r="D129" s="26">
        <v>20</v>
      </c>
      <c r="E129" s="30">
        <v>9</v>
      </c>
    </row>
    <row r="130" spans="1:5" ht="15">
      <c r="A130" s="11" t="s">
        <v>30</v>
      </c>
      <c r="B130" s="12" t="s">
        <v>330</v>
      </c>
      <c r="C130" s="12" t="s">
        <v>331</v>
      </c>
      <c r="D130" s="26">
        <v>20</v>
      </c>
      <c r="E130" s="30">
        <v>9</v>
      </c>
    </row>
    <row r="131" spans="1:5">
      <c r="A131" s="19"/>
      <c r="B131" s="19"/>
      <c r="C131" s="19"/>
      <c r="D131" s="24"/>
      <c r="E131" s="31"/>
    </row>
  </sheetData>
  <sortState ref="A116:E131">
    <sortCondition descending="1" ref="D116:D131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2"/>
  <sheetViews>
    <sheetView workbookViewId="0">
      <selection activeCell="E1" sqref="E1"/>
    </sheetView>
  </sheetViews>
  <sheetFormatPr baseColWidth="10" defaultRowHeight="12.75"/>
  <cols>
    <col min="1" max="3" width="11.42578125" style="9"/>
    <col min="4" max="4" width="18.28515625" style="21" bestFit="1" customWidth="1"/>
    <col min="5" max="16384" width="11.42578125" style="9"/>
  </cols>
  <sheetData>
    <row r="1" spans="1:5" ht="18">
      <c r="A1" s="16" t="s">
        <v>332</v>
      </c>
    </row>
    <row r="4" spans="1:5" ht="15.75">
      <c r="A4" s="20" t="s">
        <v>0</v>
      </c>
      <c r="B4" s="20" t="s">
        <v>333</v>
      </c>
      <c r="C4" s="20"/>
      <c r="D4" s="22" t="s">
        <v>334</v>
      </c>
      <c r="E4" s="29" t="s">
        <v>1</v>
      </c>
    </row>
    <row r="5" spans="1:5">
      <c r="A5" s="17" t="s">
        <v>19</v>
      </c>
      <c r="B5" s="10" t="s">
        <v>80</v>
      </c>
      <c r="C5" s="10" t="s">
        <v>79</v>
      </c>
      <c r="D5" s="23">
        <v>20</v>
      </c>
      <c r="E5" s="18">
        <v>1</v>
      </c>
    </row>
    <row r="6" spans="1:5">
      <c r="A6" s="17" t="s">
        <v>7</v>
      </c>
      <c r="B6" s="10" t="s">
        <v>86</v>
      </c>
      <c r="C6" s="10" t="s">
        <v>85</v>
      </c>
      <c r="D6" s="23">
        <v>19</v>
      </c>
      <c r="E6" s="18">
        <v>2</v>
      </c>
    </row>
    <row r="7" spans="1:5">
      <c r="A7" s="11" t="s">
        <v>32</v>
      </c>
      <c r="B7" s="10" t="s">
        <v>96</v>
      </c>
      <c r="C7" s="10" t="s">
        <v>95</v>
      </c>
      <c r="D7" s="23">
        <v>18</v>
      </c>
      <c r="E7" s="18">
        <v>3</v>
      </c>
    </row>
    <row r="8" spans="1:5">
      <c r="A8" s="17" t="s">
        <v>7</v>
      </c>
      <c r="B8" s="10" t="s">
        <v>84</v>
      </c>
      <c r="C8" s="10" t="s">
        <v>75</v>
      </c>
      <c r="D8" s="23">
        <v>18</v>
      </c>
      <c r="E8" s="18">
        <v>3</v>
      </c>
    </row>
    <row r="9" spans="1:5">
      <c r="A9" s="17" t="s">
        <v>16</v>
      </c>
      <c r="B9" s="10" t="s">
        <v>78</v>
      </c>
      <c r="C9" s="10" t="s">
        <v>77</v>
      </c>
      <c r="D9" s="23">
        <v>18</v>
      </c>
      <c r="E9" s="18">
        <v>3</v>
      </c>
    </row>
    <row r="10" spans="1:5">
      <c r="A10" s="11" t="s">
        <v>32</v>
      </c>
      <c r="B10" s="10" t="s">
        <v>98</v>
      </c>
      <c r="C10" s="10" t="s">
        <v>97</v>
      </c>
      <c r="D10" s="23">
        <v>17</v>
      </c>
      <c r="E10" s="18">
        <v>4</v>
      </c>
    </row>
    <row r="11" spans="1:5">
      <c r="A11" s="11" t="s">
        <v>32</v>
      </c>
      <c r="B11" s="11" t="s">
        <v>94</v>
      </c>
      <c r="C11" s="11" t="s">
        <v>93</v>
      </c>
      <c r="D11" s="23">
        <v>17</v>
      </c>
      <c r="E11" s="18">
        <v>4</v>
      </c>
    </row>
    <row r="12" spans="1:5">
      <c r="A12" s="17" t="s">
        <v>7</v>
      </c>
      <c r="B12" s="10" t="s">
        <v>92</v>
      </c>
      <c r="C12" s="10" t="s">
        <v>91</v>
      </c>
      <c r="D12" s="23">
        <v>16</v>
      </c>
      <c r="E12" s="18">
        <v>5</v>
      </c>
    </row>
    <row r="13" spans="1:5">
      <c r="A13" s="17" t="s">
        <v>7</v>
      </c>
      <c r="B13" s="10" t="s">
        <v>90</v>
      </c>
      <c r="C13" s="10" t="s">
        <v>89</v>
      </c>
      <c r="D13" s="23">
        <v>16</v>
      </c>
      <c r="E13" s="18">
        <v>5</v>
      </c>
    </row>
    <row r="14" spans="1:5">
      <c r="A14" s="17" t="s">
        <v>7</v>
      </c>
      <c r="B14" s="10" t="s">
        <v>88</v>
      </c>
      <c r="C14" s="10" t="s">
        <v>87</v>
      </c>
      <c r="D14" s="23">
        <v>16</v>
      </c>
      <c r="E14" s="18">
        <v>5</v>
      </c>
    </row>
    <row r="15" spans="1:5">
      <c r="A15" s="17" t="s">
        <v>7</v>
      </c>
      <c r="B15" s="10" t="s">
        <v>82</v>
      </c>
      <c r="C15" s="10" t="s">
        <v>83</v>
      </c>
      <c r="D15" s="23">
        <v>16</v>
      </c>
      <c r="E15" s="18">
        <v>5</v>
      </c>
    </row>
    <row r="16" spans="1:5">
      <c r="A16" s="17" t="s">
        <v>7</v>
      </c>
      <c r="B16" s="10" t="s">
        <v>82</v>
      </c>
      <c r="C16" s="10" t="s">
        <v>81</v>
      </c>
      <c r="D16" s="23">
        <v>16</v>
      </c>
      <c r="E16" s="18">
        <v>5</v>
      </c>
    </row>
    <row r="17" spans="1:5">
      <c r="A17" s="17" t="s">
        <v>16</v>
      </c>
      <c r="B17" s="10" t="s">
        <v>76</v>
      </c>
      <c r="C17" s="10" t="s">
        <v>75</v>
      </c>
      <c r="D17" s="23">
        <v>16</v>
      </c>
      <c r="E17" s="18">
        <v>5</v>
      </c>
    </row>
    <row r="18" spans="1:5">
      <c r="A18" s="19"/>
      <c r="B18" s="19"/>
      <c r="C18" s="19"/>
      <c r="D18" s="24"/>
      <c r="E18" s="31"/>
    </row>
    <row r="19" spans="1:5">
      <c r="A19" s="11"/>
      <c r="B19" s="11"/>
      <c r="C19" s="11"/>
      <c r="D19" s="25"/>
      <c r="E19" s="11"/>
    </row>
    <row r="20" spans="1:5" ht="15.75">
      <c r="A20" s="20" t="s">
        <v>0</v>
      </c>
      <c r="B20" s="20" t="s">
        <v>333</v>
      </c>
      <c r="C20" s="20"/>
      <c r="D20" s="22" t="s">
        <v>334</v>
      </c>
      <c r="E20" s="29" t="s">
        <v>1</v>
      </c>
    </row>
    <row r="21" spans="1:5" ht="15">
      <c r="A21" s="11" t="s">
        <v>5</v>
      </c>
      <c r="B21" s="12" t="s">
        <v>136</v>
      </c>
      <c r="C21" s="12" t="s">
        <v>137</v>
      </c>
      <c r="D21" s="26">
        <v>21</v>
      </c>
      <c r="E21" s="18">
        <v>1</v>
      </c>
    </row>
    <row r="22" spans="1:5" ht="15">
      <c r="A22" s="11" t="s">
        <v>5</v>
      </c>
      <c r="B22" s="12" t="s">
        <v>111</v>
      </c>
      <c r="C22" s="12" t="s">
        <v>112</v>
      </c>
      <c r="D22" s="26">
        <v>18</v>
      </c>
      <c r="E22" s="18">
        <v>2</v>
      </c>
    </row>
    <row r="23" spans="1:5" ht="15">
      <c r="A23" s="13" t="s">
        <v>5</v>
      </c>
      <c r="B23" s="12" t="s">
        <v>101</v>
      </c>
      <c r="C23" s="12" t="s">
        <v>102</v>
      </c>
      <c r="D23" s="26">
        <v>17</v>
      </c>
      <c r="E23" s="18">
        <v>3</v>
      </c>
    </row>
    <row r="24" spans="1:5" ht="15">
      <c r="A24" s="11" t="s">
        <v>5</v>
      </c>
      <c r="B24" s="12" t="s">
        <v>121</v>
      </c>
      <c r="C24" s="12" t="s">
        <v>122</v>
      </c>
      <c r="D24" s="26">
        <v>17</v>
      </c>
      <c r="E24" s="18">
        <v>3</v>
      </c>
    </row>
    <row r="25" spans="1:5" ht="15">
      <c r="A25" s="11" t="s">
        <v>5</v>
      </c>
      <c r="B25" s="12" t="s">
        <v>123</v>
      </c>
      <c r="C25" s="12" t="s">
        <v>124</v>
      </c>
      <c r="D25" s="26">
        <v>17</v>
      </c>
      <c r="E25" s="18">
        <v>3</v>
      </c>
    </row>
    <row r="26" spans="1:5" ht="15">
      <c r="A26" s="11" t="s">
        <v>5</v>
      </c>
      <c r="B26" s="12" t="s">
        <v>132</v>
      </c>
      <c r="C26" s="12" t="s">
        <v>133</v>
      </c>
      <c r="D26" s="26">
        <v>17</v>
      </c>
      <c r="E26" s="18">
        <v>3</v>
      </c>
    </row>
    <row r="27" spans="1:5" ht="15">
      <c r="A27" s="11" t="s">
        <v>15</v>
      </c>
      <c r="B27" s="12" t="s">
        <v>140</v>
      </c>
      <c r="C27" s="12" t="s">
        <v>141</v>
      </c>
      <c r="D27" s="26">
        <v>17</v>
      </c>
      <c r="E27" s="18">
        <v>3</v>
      </c>
    </row>
    <row r="28" spans="1:5" ht="15">
      <c r="A28" s="11" t="s">
        <v>5</v>
      </c>
      <c r="B28" s="12" t="s">
        <v>105</v>
      </c>
      <c r="C28" s="12" t="s">
        <v>106</v>
      </c>
      <c r="D28" s="26">
        <v>16</v>
      </c>
      <c r="E28" s="18">
        <v>4</v>
      </c>
    </row>
    <row r="29" spans="1:5" ht="15">
      <c r="A29" s="11" t="s">
        <v>5</v>
      </c>
      <c r="B29" s="12" t="s">
        <v>109</v>
      </c>
      <c r="C29" s="12" t="s">
        <v>110</v>
      </c>
      <c r="D29" s="26">
        <v>16</v>
      </c>
      <c r="E29" s="18">
        <v>4</v>
      </c>
    </row>
    <row r="30" spans="1:5" ht="15">
      <c r="A30" s="11" t="s">
        <v>5</v>
      </c>
      <c r="B30" s="12" t="s">
        <v>113</v>
      </c>
      <c r="C30" s="12" t="s">
        <v>114</v>
      </c>
      <c r="D30" s="26">
        <v>16</v>
      </c>
      <c r="E30" s="18">
        <v>4</v>
      </c>
    </row>
    <row r="31" spans="1:5" ht="15">
      <c r="A31" s="11" t="s">
        <v>5</v>
      </c>
      <c r="B31" s="12" t="s">
        <v>127</v>
      </c>
      <c r="C31" s="12" t="s">
        <v>128</v>
      </c>
      <c r="D31" s="26">
        <v>16</v>
      </c>
      <c r="E31" s="18">
        <v>4</v>
      </c>
    </row>
    <row r="32" spans="1:5">
      <c r="A32" s="19"/>
      <c r="B32" s="19"/>
      <c r="C32" s="19"/>
      <c r="D32" s="24"/>
      <c r="E32" s="31"/>
    </row>
    <row r="33" spans="1:5">
      <c r="A33" s="11"/>
      <c r="B33" s="11"/>
      <c r="C33" s="11"/>
      <c r="D33" s="25"/>
      <c r="E33" s="11"/>
    </row>
    <row r="34" spans="1:5" ht="15.75">
      <c r="A34" s="20" t="s">
        <v>0</v>
      </c>
      <c r="B34" s="20" t="s">
        <v>333</v>
      </c>
      <c r="C34" s="20"/>
      <c r="D34" s="22" t="s">
        <v>334</v>
      </c>
      <c r="E34" s="29" t="s">
        <v>1</v>
      </c>
    </row>
    <row r="35" spans="1:5" ht="15">
      <c r="A35" s="11" t="s">
        <v>2</v>
      </c>
      <c r="B35" s="12" t="s">
        <v>68</v>
      </c>
      <c r="C35" s="12" t="s">
        <v>193</v>
      </c>
      <c r="D35" s="26">
        <v>21</v>
      </c>
      <c r="E35" s="18">
        <v>1</v>
      </c>
    </row>
    <row r="36" spans="1:5" ht="15">
      <c r="A36" s="11" t="s">
        <v>2</v>
      </c>
      <c r="B36" s="12" t="s">
        <v>43</v>
      </c>
      <c r="C36" s="12" t="s">
        <v>203</v>
      </c>
      <c r="D36" s="26">
        <v>21</v>
      </c>
      <c r="E36" s="18">
        <v>1</v>
      </c>
    </row>
    <row r="37" spans="1:5" ht="15">
      <c r="A37" s="11" t="s">
        <v>12</v>
      </c>
      <c r="B37" s="12" t="s">
        <v>161</v>
      </c>
      <c r="C37" s="12" t="s">
        <v>162</v>
      </c>
      <c r="D37" s="26">
        <v>19</v>
      </c>
      <c r="E37" s="18">
        <v>2</v>
      </c>
    </row>
    <row r="38" spans="1:5" ht="15">
      <c r="A38" s="11" t="s">
        <v>2</v>
      </c>
      <c r="B38" s="12" t="s">
        <v>176</v>
      </c>
      <c r="C38" s="12" t="s">
        <v>177</v>
      </c>
      <c r="D38" s="26">
        <v>19</v>
      </c>
      <c r="E38" s="18">
        <v>2</v>
      </c>
    </row>
    <row r="39" spans="1:5" ht="15">
      <c r="A39" s="11" t="s">
        <v>2</v>
      </c>
      <c r="B39" s="12" t="s">
        <v>191</v>
      </c>
      <c r="C39" s="12" t="s">
        <v>192</v>
      </c>
      <c r="D39" s="26">
        <v>19</v>
      </c>
      <c r="E39" s="18">
        <v>2</v>
      </c>
    </row>
    <row r="40" spans="1:5" ht="15">
      <c r="A40" s="11" t="s">
        <v>12</v>
      </c>
      <c r="B40" s="12" t="s">
        <v>156</v>
      </c>
      <c r="C40" s="12" t="s">
        <v>75</v>
      </c>
      <c r="D40" s="26">
        <v>18</v>
      </c>
      <c r="E40" s="18">
        <v>3</v>
      </c>
    </row>
    <row r="41" spans="1:5" ht="15">
      <c r="A41" s="11" t="s">
        <v>12</v>
      </c>
      <c r="B41" s="12" t="s">
        <v>165</v>
      </c>
      <c r="C41" s="12" t="s">
        <v>166</v>
      </c>
      <c r="D41" s="26">
        <v>18</v>
      </c>
      <c r="E41" s="18">
        <v>3</v>
      </c>
    </row>
    <row r="42" spans="1:5" ht="15">
      <c r="A42" s="11" t="s">
        <v>2</v>
      </c>
      <c r="B42" s="12" t="s">
        <v>168</v>
      </c>
      <c r="C42" s="12" t="s">
        <v>169</v>
      </c>
      <c r="D42" s="26">
        <v>18</v>
      </c>
      <c r="E42" s="18">
        <v>3</v>
      </c>
    </row>
    <row r="43" spans="1:5" ht="15">
      <c r="A43" s="11" t="s">
        <v>2</v>
      </c>
      <c r="B43" s="12" t="s">
        <v>174</v>
      </c>
      <c r="C43" s="12" t="s">
        <v>175</v>
      </c>
      <c r="D43" s="26">
        <v>18</v>
      </c>
      <c r="E43" s="18">
        <v>3</v>
      </c>
    </row>
    <row r="44" spans="1:5" ht="15">
      <c r="A44" s="11" t="s">
        <v>2</v>
      </c>
      <c r="B44" s="12" t="s">
        <v>196</v>
      </c>
      <c r="C44" s="12" t="s">
        <v>197</v>
      </c>
      <c r="D44" s="26">
        <v>18</v>
      </c>
      <c r="E44" s="18">
        <v>3</v>
      </c>
    </row>
    <row r="45" spans="1:5" ht="15">
      <c r="A45" s="11" t="s">
        <v>2</v>
      </c>
      <c r="B45" s="12" t="s">
        <v>200</v>
      </c>
      <c r="C45" s="12" t="s">
        <v>201</v>
      </c>
      <c r="D45" s="26">
        <v>18</v>
      </c>
      <c r="E45" s="18">
        <v>3</v>
      </c>
    </row>
    <row r="46" spans="1:5" ht="15">
      <c r="A46" s="11" t="s">
        <v>20</v>
      </c>
      <c r="B46" s="12" t="s">
        <v>154</v>
      </c>
      <c r="C46" s="12" t="s">
        <v>151</v>
      </c>
      <c r="D46" s="26">
        <v>17</v>
      </c>
      <c r="E46" s="18">
        <v>4</v>
      </c>
    </row>
    <row r="47" spans="1:5" ht="15">
      <c r="A47" s="11" t="s">
        <v>20</v>
      </c>
      <c r="B47" s="12" t="s">
        <v>94</v>
      </c>
      <c r="C47" s="12" t="s">
        <v>155</v>
      </c>
      <c r="D47" s="26">
        <v>17</v>
      </c>
      <c r="E47" s="18">
        <v>4</v>
      </c>
    </row>
    <row r="48" spans="1:5" ht="15">
      <c r="A48" s="11" t="s">
        <v>2</v>
      </c>
      <c r="B48" s="12" t="s">
        <v>182</v>
      </c>
      <c r="C48" s="12" t="s">
        <v>106</v>
      </c>
      <c r="D48" s="26">
        <v>17</v>
      </c>
      <c r="E48" s="18">
        <v>4</v>
      </c>
    </row>
    <row r="49" spans="1:5" ht="15">
      <c r="A49" s="13" t="s">
        <v>20</v>
      </c>
      <c r="B49" s="12" t="s">
        <v>150</v>
      </c>
      <c r="C49" s="12" t="s">
        <v>151</v>
      </c>
      <c r="D49" s="26">
        <v>16</v>
      </c>
      <c r="E49" s="18">
        <v>5</v>
      </c>
    </row>
    <row r="50" spans="1:5" ht="15">
      <c r="A50" s="11" t="s">
        <v>12</v>
      </c>
      <c r="B50" s="12" t="s">
        <v>157</v>
      </c>
      <c r="C50" s="12" t="s">
        <v>158</v>
      </c>
      <c r="D50" s="26">
        <v>16</v>
      </c>
      <c r="E50" s="18">
        <v>5</v>
      </c>
    </row>
    <row r="51" spans="1:5">
      <c r="A51" s="19"/>
      <c r="B51" s="19"/>
      <c r="C51" s="19"/>
      <c r="D51" s="24"/>
      <c r="E51" s="31"/>
    </row>
    <row r="52" spans="1:5">
      <c r="A52" s="11"/>
      <c r="B52" s="11"/>
      <c r="C52" s="11"/>
      <c r="D52" s="25"/>
      <c r="E52" s="11"/>
    </row>
    <row r="53" spans="1:5" ht="15.75">
      <c r="A53" s="20" t="s">
        <v>0</v>
      </c>
      <c r="B53" s="20" t="s">
        <v>333</v>
      </c>
      <c r="C53" s="20"/>
      <c r="D53" s="22" t="s">
        <v>334</v>
      </c>
      <c r="E53" s="29" t="s">
        <v>1</v>
      </c>
    </row>
    <row r="54" spans="1:5" ht="15">
      <c r="A54" s="11" t="s">
        <v>23</v>
      </c>
      <c r="B54" s="12" t="s">
        <v>68</v>
      </c>
      <c r="C54" s="12" t="s">
        <v>208</v>
      </c>
      <c r="D54" s="26">
        <v>23</v>
      </c>
      <c r="E54" s="18">
        <v>1</v>
      </c>
    </row>
    <row r="55" spans="1:5" ht="15">
      <c r="A55" s="11" t="s">
        <v>6</v>
      </c>
      <c r="B55" s="12" t="s">
        <v>109</v>
      </c>
      <c r="C55" s="12" t="s">
        <v>222</v>
      </c>
      <c r="D55" s="26">
        <v>20</v>
      </c>
      <c r="E55" s="18">
        <v>2</v>
      </c>
    </row>
    <row r="56" spans="1:5" ht="15">
      <c r="A56" s="11" t="s">
        <v>6</v>
      </c>
      <c r="B56" s="12" t="s">
        <v>223</v>
      </c>
      <c r="C56" s="12" t="s">
        <v>224</v>
      </c>
      <c r="D56" s="26">
        <v>20</v>
      </c>
      <c r="E56" s="18">
        <v>2</v>
      </c>
    </row>
    <row r="57" spans="1:5" ht="15">
      <c r="A57" s="11" t="s">
        <v>17</v>
      </c>
      <c r="B57" s="12" t="s">
        <v>86</v>
      </c>
      <c r="C57" s="12" t="s">
        <v>256</v>
      </c>
      <c r="D57" s="26">
        <v>19</v>
      </c>
      <c r="E57" s="18">
        <v>3</v>
      </c>
    </row>
    <row r="58" spans="1:5" ht="15">
      <c r="A58" s="11" t="s">
        <v>6</v>
      </c>
      <c r="B58" s="12" t="s">
        <v>239</v>
      </c>
      <c r="C58" s="12" t="s">
        <v>240</v>
      </c>
      <c r="D58" s="26">
        <v>18</v>
      </c>
      <c r="E58" s="18">
        <v>4</v>
      </c>
    </row>
    <row r="59" spans="1:5" ht="15">
      <c r="A59" s="11" t="s">
        <v>24</v>
      </c>
      <c r="B59" s="12" t="s">
        <v>250</v>
      </c>
      <c r="C59" s="12" t="s">
        <v>251</v>
      </c>
      <c r="D59" s="26">
        <v>18</v>
      </c>
      <c r="E59" s="18">
        <v>4</v>
      </c>
    </row>
    <row r="60" spans="1:5" ht="15">
      <c r="A60" s="11" t="s">
        <v>17</v>
      </c>
      <c r="B60" s="12" t="s">
        <v>252</v>
      </c>
      <c r="C60" s="12" t="s">
        <v>253</v>
      </c>
      <c r="D60" s="26">
        <v>18</v>
      </c>
      <c r="E60" s="18">
        <v>4</v>
      </c>
    </row>
    <row r="61" spans="1:5" ht="15">
      <c r="A61" s="11" t="s">
        <v>17</v>
      </c>
      <c r="B61" s="12" t="s">
        <v>254</v>
      </c>
      <c r="C61" s="12" t="s">
        <v>255</v>
      </c>
      <c r="D61" s="26">
        <v>18</v>
      </c>
      <c r="E61" s="18">
        <v>4</v>
      </c>
    </row>
    <row r="62" spans="1:5" ht="15">
      <c r="A62" s="11" t="s">
        <v>23</v>
      </c>
      <c r="B62" s="12" t="s">
        <v>209</v>
      </c>
      <c r="C62" s="12" t="s">
        <v>210</v>
      </c>
      <c r="D62" s="26">
        <v>17</v>
      </c>
      <c r="E62" s="18">
        <v>5</v>
      </c>
    </row>
    <row r="63" spans="1:5" ht="15">
      <c r="A63" s="11" t="s">
        <v>6</v>
      </c>
      <c r="B63" s="12" t="s">
        <v>217</v>
      </c>
      <c r="C63" s="12" t="s">
        <v>218</v>
      </c>
      <c r="D63" s="26">
        <v>17</v>
      </c>
      <c r="E63" s="18">
        <v>5</v>
      </c>
    </row>
    <row r="64" spans="1:5" ht="15">
      <c r="A64" s="11" t="s">
        <v>6</v>
      </c>
      <c r="B64" s="12" t="s">
        <v>227</v>
      </c>
      <c r="C64" s="12" t="s">
        <v>228</v>
      </c>
      <c r="D64" s="26">
        <v>17</v>
      </c>
      <c r="E64" s="18">
        <v>5</v>
      </c>
    </row>
    <row r="65" spans="1:5">
      <c r="A65" s="19"/>
      <c r="B65" s="19"/>
      <c r="C65" s="19"/>
      <c r="D65" s="24"/>
      <c r="E65" s="31"/>
    </row>
    <row r="66" spans="1:5">
      <c r="A66" s="11"/>
      <c r="B66" s="11"/>
      <c r="C66" s="11"/>
      <c r="D66" s="25"/>
      <c r="E66" s="11"/>
    </row>
    <row r="67" spans="1:5" ht="15.75">
      <c r="A67" s="20" t="s">
        <v>0</v>
      </c>
      <c r="B67" s="20" t="s">
        <v>333</v>
      </c>
      <c r="C67" s="20"/>
      <c r="D67" s="22" t="s">
        <v>334</v>
      </c>
      <c r="E67" s="29" t="s">
        <v>1</v>
      </c>
    </row>
    <row r="68" spans="1:5" ht="15">
      <c r="A68" s="13" t="s">
        <v>3</v>
      </c>
      <c r="B68" s="12" t="s">
        <v>271</v>
      </c>
      <c r="C68" s="12" t="s">
        <v>272</v>
      </c>
      <c r="D68" s="26">
        <v>20</v>
      </c>
      <c r="E68" s="18">
        <v>1</v>
      </c>
    </row>
    <row r="69" spans="1:5" ht="15">
      <c r="A69" s="11" t="s">
        <v>3</v>
      </c>
      <c r="B69" s="12" t="s">
        <v>282</v>
      </c>
      <c r="C69" s="12" t="s">
        <v>283</v>
      </c>
      <c r="D69" s="26">
        <v>20</v>
      </c>
      <c r="E69" s="18">
        <v>1</v>
      </c>
    </row>
    <row r="70" spans="1:5" ht="15">
      <c r="A70" s="11" t="s">
        <v>26</v>
      </c>
      <c r="B70" s="12" t="s">
        <v>119</v>
      </c>
      <c r="C70" s="12" t="s">
        <v>151</v>
      </c>
      <c r="D70" s="26">
        <v>19</v>
      </c>
      <c r="E70" s="18">
        <v>2</v>
      </c>
    </row>
    <row r="71" spans="1:5" ht="15">
      <c r="A71" s="11" t="s">
        <v>3</v>
      </c>
      <c r="B71" s="12" t="s">
        <v>275</v>
      </c>
      <c r="C71" s="12" t="s">
        <v>276</v>
      </c>
      <c r="D71" s="26">
        <v>17</v>
      </c>
      <c r="E71" s="18">
        <v>3</v>
      </c>
    </row>
    <row r="72" spans="1:5" ht="15">
      <c r="A72" s="11" t="s">
        <v>3</v>
      </c>
      <c r="B72" s="12" t="s">
        <v>278</v>
      </c>
      <c r="C72" s="12" t="s">
        <v>240</v>
      </c>
      <c r="D72" s="26">
        <v>17</v>
      </c>
      <c r="E72" s="18">
        <v>3</v>
      </c>
    </row>
    <row r="73" spans="1:5" ht="15">
      <c r="A73" s="11" t="s">
        <v>8</v>
      </c>
      <c r="B73" s="12" t="s">
        <v>127</v>
      </c>
      <c r="C73" s="12" t="s">
        <v>304</v>
      </c>
      <c r="D73" s="26">
        <v>17</v>
      </c>
      <c r="E73" s="18">
        <v>3</v>
      </c>
    </row>
    <row r="74" spans="1:5">
      <c r="A74" s="19"/>
      <c r="B74" s="19"/>
      <c r="C74" s="19"/>
      <c r="D74" s="24"/>
      <c r="E74" s="31"/>
    </row>
    <row r="75" spans="1:5">
      <c r="A75" s="11"/>
      <c r="B75" s="11"/>
      <c r="C75" s="11"/>
      <c r="D75" s="25"/>
      <c r="E75" s="11"/>
    </row>
    <row r="76" spans="1:5" ht="15.75">
      <c r="A76" s="20" t="s">
        <v>0</v>
      </c>
      <c r="B76" s="20" t="s">
        <v>333</v>
      </c>
      <c r="C76" s="20"/>
      <c r="D76" s="22" t="s">
        <v>334</v>
      </c>
      <c r="E76" s="29" t="s">
        <v>1</v>
      </c>
    </row>
    <row r="77" spans="1:5" ht="15">
      <c r="A77" s="11" t="s">
        <v>4</v>
      </c>
      <c r="B77" s="12" t="s">
        <v>185</v>
      </c>
      <c r="C77" s="12" t="s">
        <v>314</v>
      </c>
      <c r="D77" s="26">
        <v>20</v>
      </c>
      <c r="E77" s="18">
        <v>1</v>
      </c>
    </row>
    <row r="78" spans="1:5" ht="15">
      <c r="A78" s="11" t="s">
        <v>4</v>
      </c>
      <c r="B78" s="12" t="s">
        <v>315</v>
      </c>
      <c r="C78" s="12" t="s">
        <v>316</v>
      </c>
      <c r="D78" s="26">
        <v>20</v>
      </c>
      <c r="E78" s="18">
        <v>1</v>
      </c>
    </row>
    <row r="79" spans="1:5" ht="15">
      <c r="A79" s="11" t="s">
        <v>25</v>
      </c>
      <c r="B79" s="12" t="s">
        <v>115</v>
      </c>
      <c r="C79" s="12" t="s">
        <v>326</v>
      </c>
      <c r="D79" s="26">
        <v>20</v>
      </c>
      <c r="E79" s="18">
        <v>1</v>
      </c>
    </row>
    <row r="80" spans="1:5" ht="15">
      <c r="A80" s="11" t="s">
        <v>33</v>
      </c>
      <c r="B80" s="12" t="s">
        <v>311</v>
      </c>
      <c r="C80" s="12" t="s">
        <v>106</v>
      </c>
      <c r="D80" s="26">
        <v>18</v>
      </c>
      <c r="E80" s="18">
        <v>2</v>
      </c>
    </row>
    <row r="81" spans="1:5" ht="15">
      <c r="A81" s="11" t="s">
        <v>25</v>
      </c>
      <c r="B81" s="12" t="s">
        <v>325</v>
      </c>
      <c r="C81" s="12" t="s">
        <v>240</v>
      </c>
      <c r="D81" s="26">
        <v>18</v>
      </c>
      <c r="E81" s="18">
        <v>2</v>
      </c>
    </row>
    <row r="82" spans="1:5">
      <c r="A82" s="19"/>
      <c r="B82" s="19"/>
      <c r="C82" s="19"/>
      <c r="D82" s="24"/>
      <c r="E82" s="31"/>
    </row>
  </sheetData>
  <sortState ref="A76:E81">
    <sortCondition descending="1" ref="D76:D81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5"/>
  <sheetViews>
    <sheetView topLeftCell="A88" workbookViewId="0">
      <selection activeCell="E116" sqref="E116"/>
    </sheetView>
  </sheetViews>
  <sheetFormatPr baseColWidth="10" defaultRowHeight="15"/>
  <cols>
    <col min="1" max="1" width="8.85546875" customWidth="1"/>
    <col min="3" max="3" width="15.140625" customWidth="1"/>
    <col min="4" max="4" width="17.85546875" customWidth="1"/>
  </cols>
  <sheetData>
    <row r="1" spans="1:5" ht="21">
      <c r="A1" s="33" t="s">
        <v>335</v>
      </c>
    </row>
    <row r="3" spans="1:5" ht="15.75">
      <c r="A3" s="20" t="s">
        <v>0</v>
      </c>
      <c r="B3" s="20" t="s">
        <v>333</v>
      </c>
      <c r="C3" s="20"/>
      <c r="D3" s="34" t="s">
        <v>334</v>
      </c>
      <c r="E3" s="29" t="s">
        <v>1</v>
      </c>
    </row>
    <row r="4" spans="1:5" ht="15.75">
      <c r="A4" s="35" t="s">
        <v>4</v>
      </c>
      <c r="B4" s="36" t="s">
        <v>320</v>
      </c>
      <c r="C4" s="36" t="s">
        <v>321</v>
      </c>
      <c r="D4" s="37">
        <v>31</v>
      </c>
      <c r="E4" s="38">
        <v>1</v>
      </c>
    </row>
    <row r="5" spans="1:5" ht="15.75">
      <c r="A5" s="35" t="s">
        <v>28</v>
      </c>
      <c r="B5" s="36" t="s">
        <v>309</v>
      </c>
      <c r="C5" s="36" t="s">
        <v>120</v>
      </c>
      <c r="D5" s="37">
        <v>30</v>
      </c>
      <c r="E5" s="38">
        <v>2</v>
      </c>
    </row>
    <row r="6" spans="1:5" ht="15.75">
      <c r="A6" s="35" t="s">
        <v>22</v>
      </c>
      <c r="B6" s="36" t="s">
        <v>327</v>
      </c>
      <c r="C6" s="36" t="s">
        <v>51</v>
      </c>
      <c r="D6" s="37">
        <v>27</v>
      </c>
      <c r="E6" s="38">
        <v>3</v>
      </c>
    </row>
    <row r="7" spans="1:5" ht="15.75">
      <c r="A7" s="35" t="s">
        <v>10</v>
      </c>
      <c r="B7" s="36" t="s">
        <v>146</v>
      </c>
      <c r="C7" s="36" t="s">
        <v>147</v>
      </c>
      <c r="D7" s="37">
        <v>26</v>
      </c>
      <c r="E7" s="38">
        <v>4</v>
      </c>
    </row>
    <row r="8" spans="1:5" ht="15.75">
      <c r="A8" s="35" t="s">
        <v>9</v>
      </c>
      <c r="B8" s="36" t="s">
        <v>292</v>
      </c>
      <c r="C8" s="36" t="s">
        <v>293</v>
      </c>
      <c r="D8" s="37">
        <v>26</v>
      </c>
      <c r="E8" s="38">
        <v>4</v>
      </c>
    </row>
    <row r="9" spans="1:5" ht="15.75">
      <c r="A9" s="35" t="s">
        <v>4</v>
      </c>
      <c r="B9" s="36" t="s">
        <v>312</v>
      </c>
      <c r="C9" s="36" t="s">
        <v>71</v>
      </c>
      <c r="D9" s="37">
        <v>26</v>
      </c>
      <c r="E9" s="38">
        <v>4</v>
      </c>
    </row>
    <row r="10" spans="1:5" ht="15.75">
      <c r="A10" s="35" t="s">
        <v>2</v>
      </c>
      <c r="B10" s="36" t="s">
        <v>183</v>
      </c>
      <c r="C10" s="36" t="s">
        <v>184</v>
      </c>
      <c r="D10" s="37">
        <v>25</v>
      </c>
      <c r="E10" s="38">
        <v>5</v>
      </c>
    </row>
    <row r="11" spans="1:5" ht="15.75">
      <c r="A11" s="35" t="s">
        <v>3</v>
      </c>
      <c r="B11" s="36" t="s">
        <v>269</v>
      </c>
      <c r="C11" s="36" t="s">
        <v>231</v>
      </c>
      <c r="D11" s="37">
        <v>25</v>
      </c>
      <c r="E11" s="38">
        <v>5</v>
      </c>
    </row>
    <row r="12" spans="1:5" ht="15.75">
      <c r="A12" s="35" t="s">
        <v>3</v>
      </c>
      <c r="B12" s="36" t="s">
        <v>277</v>
      </c>
      <c r="C12" s="36" t="s">
        <v>81</v>
      </c>
      <c r="D12" s="37">
        <v>25</v>
      </c>
      <c r="E12" s="38">
        <v>5</v>
      </c>
    </row>
    <row r="13" spans="1:5" ht="15.75">
      <c r="A13" s="35" t="s">
        <v>26</v>
      </c>
      <c r="B13" s="36" t="s">
        <v>308</v>
      </c>
      <c r="C13" s="36" t="s">
        <v>262</v>
      </c>
      <c r="D13" s="37">
        <v>25</v>
      </c>
      <c r="E13" s="38">
        <v>5</v>
      </c>
    </row>
    <row r="14" spans="1:5" ht="15.75">
      <c r="A14" s="35" t="s">
        <v>5</v>
      </c>
      <c r="B14" s="36" t="s">
        <v>107</v>
      </c>
      <c r="C14" s="36" t="s">
        <v>108</v>
      </c>
      <c r="D14" s="37">
        <v>24</v>
      </c>
      <c r="E14" s="38">
        <v>6</v>
      </c>
    </row>
    <row r="15" spans="1:5" ht="15.75">
      <c r="A15" s="35" t="s">
        <v>5</v>
      </c>
      <c r="B15" s="36" t="s">
        <v>115</v>
      </c>
      <c r="C15" s="36" t="s">
        <v>116</v>
      </c>
      <c r="D15" s="37">
        <v>24</v>
      </c>
      <c r="E15" s="38">
        <v>6</v>
      </c>
    </row>
    <row r="16" spans="1:5" ht="15.75">
      <c r="A16" s="35" t="s">
        <v>6</v>
      </c>
      <c r="B16" s="36" t="s">
        <v>216</v>
      </c>
      <c r="C16" s="36" t="s">
        <v>42</v>
      </c>
      <c r="D16" s="37">
        <v>24</v>
      </c>
      <c r="E16" s="38">
        <v>6</v>
      </c>
    </row>
    <row r="17" spans="1:5" ht="15.75">
      <c r="A17" s="35" t="s">
        <v>24</v>
      </c>
      <c r="B17" s="36" t="s">
        <v>244</v>
      </c>
      <c r="C17" s="36" t="s">
        <v>245</v>
      </c>
      <c r="D17" s="37">
        <v>24</v>
      </c>
      <c r="E17" s="38">
        <v>6</v>
      </c>
    </row>
    <row r="18" spans="1:5" ht="15.75">
      <c r="A18" s="35" t="s">
        <v>18</v>
      </c>
      <c r="B18" s="36" t="s">
        <v>263</v>
      </c>
      <c r="C18" s="36" t="s">
        <v>264</v>
      </c>
      <c r="D18" s="37">
        <v>24</v>
      </c>
      <c r="E18" s="38">
        <v>6</v>
      </c>
    </row>
    <row r="19" spans="1:5" ht="15.75">
      <c r="A19" s="35" t="s">
        <v>3</v>
      </c>
      <c r="B19" s="36" t="s">
        <v>284</v>
      </c>
      <c r="C19" s="36" t="s">
        <v>71</v>
      </c>
      <c r="D19" s="37">
        <v>24</v>
      </c>
      <c r="E19" s="38">
        <v>6</v>
      </c>
    </row>
    <row r="20" spans="1:5" ht="15.75">
      <c r="A20" s="35" t="s">
        <v>9</v>
      </c>
      <c r="B20" s="36" t="s">
        <v>294</v>
      </c>
      <c r="C20" s="36" t="s">
        <v>295</v>
      </c>
      <c r="D20" s="37">
        <v>24</v>
      </c>
      <c r="E20" s="38">
        <v>6</v>
      </c>
    </row>
    <row r="21" spans="1:5" ht="15.75">
      <c r="A21" s="35" t="s">
        <v>4</v>
      </c>
      <c r="B21" s="36" t="s">
        <v>220</v>
      </c>
      <c r="C21" s="36" t="s">
        <v>313</v>
      </c>
      <c r="D21" s="37">
        <v>24</v>
      </c>
      <c r="E21" s="38">
        <v>6</v>
      </c>
    </row>
    <row r="22" spans="1:5" ht="15.75">
      <c r="A22" s="39" t="s">
        <v>7</v>
      </c>
      <c r="B22" s="40" t="s">
        <v>56</v>
      </c>
      <c r="C22" s="40" t="s">
        <v>55</v>
      </c>
      <c r="D22" s="41">
        <v>23</v>
      </c>
      <c r="E22" s="38">
        <v>7</v>
      </c>
    </row>
    <row r="23" spans="1:5" ht="15.75">
      <c r="A23" s="39" t="s">
        <v>7</v>
      </c>
      <c r="B23" s="40" t="s">
        <v>54</v>
      </c>
      <c r="C23" s="40" t="s">
        <v>53</v>
      </c>
      <c r="D23" s="41">
        <v>23</v>
      </c>
      <c r="E23" s="38">
        <v>7</v>
      </c>
    </row>
    <row r="24" spans="1:5" ht="15.75">
      <c r="A24" s="35" t="s">
        <v>2</v>
      </c>
      <c r="B24" s="36" t="s">
        <v>170</v>
      </c>
      <c r="C24" s="36" t="s">
        <v>171</v>
      </c>
      <c r="D24" s="37">
        <v>23</v>
      </c>
      <c r="E24" s="38">
        <v>7</v>
      </c>
    </row>
    <row r="25" spans="1:5" ht="15.75">
      <c r="A25" s="35" t="s">
        <v>2</v>
      </c>
      <c r="B25" s="42" t="s">
        <v>178</v>
      </c>
      <c r="C25" s="36" t="s">
        <v>179</v>
      </c>
      <c r="D25" s="37">
        <v>23</v>
      </c>
      <c r="E25" s="38">
        <v>7</v>
      </c>
    </row>
    <row r="26" spans="1:5" ht="15.75">
      <c r="A26" s="35" t="s">
        <v>2</v>
      </c>
      <c r="B26" s="36" t="s">
        <v>185</v>
      </c>
      <c r="C26" s="36" t="s">
        <v>186</v>
      </c>
      <c r="D26" s="37">
        <v>23</v>
      </c>
      <c r="E26" s="38">
        <v>7</v>
      </c>
    </row>
    <row r="27" spans="1:5" ht="15.75">
      <c r="A27" s="35" t="s">
        <v>27</v>
      </c>
      <c r="B27" s="36" t="s">
        <v>214</v>
      </c>
      <c r="C27" s="36" t="s">
        <v>215</v>
      </c>
      <c r="D27" s="37">
        <v>23</v>
      </c>
      <c r="E27" s="38">
        <v>7</v>
      </c>
    </row>
    <row r="28" spans="1:5" ht="15.75">
      <c r="A28" s="39" t="s">
        <v>26</v>
      </c>
      <c r="B28" s="43" t="s">
        <v>305</v>
      </c>
      <c r="C28" s="43" t="s">
        <v>306</v>
      </c>
      <c r="D28" s="44">
        <v>23</v>
      </c>
      <c r="E28" s="38">
        <v>7</v>
      </c>
    </row>
    <row r="29" spans="1:5" ht="15.75">
      <c r="A29" s="35" t="s">
        <v>4</v>
      </c>
      <c r="B29" s="36" t="s">
        <v>235</v>
      </c>
      <c r="C29" s="36" t="s">
        <v>231</v>
      </c>
      <c r="D29" s="37">
        <v>23</v>
      </c>
      <c r="E29" s="38">
        <v>7</v>
      </c>
    </row>
    <row r="30" spans="1:5" ht="15.75">
      <c r="A30" s="35" t="s">
        <v>23</v>
      </c>
      <c r="B30" s="36" t="s">
        <v>211</v>
      </c>
      <c r="C30" s="36" t="s">
        <v>199</v>
      </c>
      <c r="D30" s="37">
        <v>22</v>
      </c>
      <c r="E30" s="38">
        <v>8</v>
      </c>
    </row>
    <row r="31" spans="1:5" ht="15.75">
      <c r="A31" s="35" t="s">
        <v>6</v>
      </c>
      <c r="B31" s="36" t="s">
        <v>235</v>
      </c>
      <c r="C31" s="36" t="s">
        <v>236</v>
      </c>
      <c r="D31" s="37">
        <v>22</v>
      </c>
      <c r="E31" s="38">
        <v>8</v>
      </c>
    </row>
    <row r="32" spans="1:5" ht="15.75">
      <c r="A32" s="35" t="s">
        <v>18</v>
      </c>
      <c r="B32" s="36" t="s">
        <v>258</v>
      </c>
      <c r="C32" s="36" t="s">
        <v>259</v>
      </c>
      <c r="D32" s="37">
        <v>22</v>
      </c>
      <c r="E32" s="38">
        <v>8</v>
      </c>
    </row>
    <row r="33" spans="1:5" ht="15.75">
      <c r="A33" s="35" t="s">
        <v>3</v>
      </c>
      <c r="B33" s="36" t="s">
        <v>280</v>
      </c>
      <c r="C33" s="36" t="s">
        <v>281</v>
      </c>
      <c r="D33" s="37">
        <v>22</v>
      </c>
      <c r="E33" s="38">
        <v>8</v>
      </c>
    </row>
    <row r="34" spans="1:5" ht="15.75">
      <c r="A34" s="35" t="s">
        <v>4</v>
      </c>
      <c r="B34" s="36" t="s">
        <v>317</v>
      </c>
      <c r="C34" s="36" t="s">
        <v>233</v>
      </c>
      <c r="D34" s="37">
        <v>22</v>
      </c>
      <c r="E34" s="38">
        <v>8</v>
      </c>
    </row>
    <row r="35" spans="1:5" ht="15.75">
      <c r="A35" s="35" t="s">
        <v>4</v>
      </c>
      <c r="B35" s="36" t="s">
        <v>319</v>
      </c>
      <c r="C35" s="36" t="s">
        <v>46</v>
      </c>
      <c r="D35" s="37">
        <v>22</v>
      </c>
      <c r="E35" s="38">
        <v>8</v>
      </c>
    </row>
    <row r="36" spans="1:5" ht="15.75">
      <c r="A36" s="35" t="s">
        <v>25</v>
      </c>
      <c r="B36" s="36" t="s">
        <v>324</v>
      </c>
      <c r="C36" s="36" t="s">
        <v>190</v>
      </c>
      <c r="D36" s="37">
        <v>22</v>
      </c>
      <c r="E36" s="38">
        <v>8</v>
      </c>
    </row>
    <row r="37" spans="1:5" ht="15.75">
      <c r="A37" s="35" t="s">
        <v>22</v>
      </c>
      <c r="B37" s="36" t="s">
        <v>328</v>
      </c>
      <c r="C37" s="36" t="s">
        <v>42</v>
      </c>
      <c r="D37" s="37">
        <v>22</v>
      </c>
      <c r="E37" s="38">
        <v>8</v>
      </c>
    </row>
    <row r="38" spans="1:5" ht="15.75">
      <c r="A38" s="35" t="s">
        <v>5</v>
      </c>
      <c r="B38" s="36" t="s">
        <v>117</v>
      </c>
      <c r="C38" s="36" t="s">
        <v>118</v>
      </c>
      <c r="D38" s="37">
        <v>21</v>
      </c>
      <c r="E38" s="38">
        <v>9</v>
      </c>
    </row>
    <row r="39" spans="1:5" ht="15.75">
      <c r="A39" s="35" t="s">
        <v>2</v>
      </c>
      <c r="B39" s="36" t="s">
        <v>187</v>
      </c>
      <c r="C39" s="36" t="s">
        <v>188</v>
      </c>
      <c r="D39" s="37">
        <v>21</v>
      </c>
      <c r="E39" s="38">
        <v>9</v>
      </c>
    </row>
    <row r="40" spans="1:5" ht="15.75">
      <c r="A40" s="35" t="s">
        <v>6</v>
      </c>
      <c r="B40" s="36" t="s">
        <v>229</v>
      </c>
      <c r="C40" s="36" t="s">
        <v>230</v>
      </c>
      <c r="D40" s="37">
        <v>21</v>
      </c>
      <c r="E40" s="38">
        <v>9</v>
      </c>
    </row>
    <row r="41" spans="1:5" ht="15.75">
      <c r="A41" s="35" t="s">
        <v>6</v>
      </c>
      <c r="B41" s="36" t="s">
        <v>232</v>
      </c>
      <c r="C41" s="36" t="s">
        <v>233</v>
      </c>
      <c r="D41" s="37">
        <v>21</v>
      </c>
      <c r="E41" s="38">
        <v>9</v>
      </c>
    </row>
    <row r="42" spans="1:5" ht="15.75">
      <c r="A42" s="35" t="s">
        <v>18</v>
      </c>
      <c r="B42" s="36" t="s">
        <v>260</v>
      </c>
      <c r="C42" s="36" t="s">
        <v>120</v>
      </c>
      <c r="D42" s="37">
        <v>21</v>
      </c>
      <c r="E42" s="38">
        <v>9</v>
      </c>
    </row>
    <row r="43" spans="1:5" ht="15.75">
      <c r="A43" s="35" t="s">
        <v>11</v>
      </c>
      <c r="B43" s="36" t="s">
        <v>265</v>
      </c>
      <c r="C43" s="36" t="s">
        <v>266</v>
      </c>
      <c r="D43" s="37">
        <v>21</v>
      </c>
      <c r="E43" s="38">
        <v>9</v>
      </c>
    </row>
    <row r="44" spans="1:5" ht="15.75">
      <c r="A44" s="35" t="s">
        <v>3</v>
      </c>
      <c r="B44" s="36" t="s">
        <v>279</v>
      </c>
      <c r="C44" s="36" t="s">
        <v>233</v>
      </c>
      <c r="D44" s="37">
        <v>21</v>
      </c>
      <c r="E44" s="38">
        <v>9</v>
      </c>
    </row>
    <row r="45" spans="1:5" ht="15.75">
      <c r="A45" s="35" t="s">
        <v>9</v>
      </c>
      <c r="B45" s="36" t="s">
        <v>286</v>
      </c>
      <c r="C45" s="36" t="s">
        <v>287</v>
      </c>
      <c r="D45" s="37">
        <v>21</v>
      </c>
      <c r="E45" s="38">
        <v>9</v>
      </c>
    </row>
    <row r="46" spans="1:5" ht="15.75">
      <c r="A46" s="35" t="s">
        <v>28</v>
      </c>
      <c r="B46" s="36" t="s">
        <v>310</v>
      </c>
      <c r="C46" s="36" t="s">
        <v>55</v>
      </c>
      <c r="D46" s="37">
        <v>21</v>
      </c>
      <c r="E46" s="38">
        <v>9</v>
      </c>
    </row>
    <row r="47" spans="1:5" ht="15.75">
      <c r="A47" s="35" t="s">
        <v>4</v>
      </c>
      <c r="B47" s="36" t="s">
        <v>318</v>
      </c>
      <c r="C47" s="36" t="s">
        <v>236</v>
      </c>
      <c r="D47" s="37">
        <v>21</v>
      </c>
      <c r="E47" s="38">
        <v>9</v>
      </c>
    </row>
    <row r="48" spans="1:5" ht="15.75">
      <c r="A48" s="35" t="s">
        <v>4</v>
      </c>
      <c r="B48" s="36" t="s">
        <v>322</v>
      </c>
      <c r="C48" s="36" t="s">
        <v>323</v>
      </c>
      <c r="D48" s="37">
        <v>21</v>
      </c>
      <c r="E48" s="38">
        <v>9</v>
      </c>
    </row>
    <row r="49" spans="1:5" ht="15.75">
      <c r="A49" s="39" t="s">
        <v>7</v>
      </c>
      <c r="B49" s="40" t="s">
        <v>64</v>
      </c>
      <c r="C49" s="40" t="s">
        <v>63</v>
      </c>
      <c r="D49" s="41">
        <v>20</v>
      </c>
      <c r="E49" s="38">
        <v>10</v>
      </c>
    </row>
    <row r="50" spans="1:5" ht="15.75">
      <c r="A50" s="39" t="s">
        <v>7</v>
      </c>
      <c r="B50" s="40" t="s">
        <v>58</v>
      </c>
      <c r="C50" s="40" t="s">
        <v>57</v>
      </c>
      <c r="D50" s="41">
        <v>20</v>
      </c>
      <c r="E50" s="38">
        <v>10</v>
      </c>
    </row>
    <row r="51" spans="1:5" ht="15.75">
      <c r="A51" s="39" t="s">
        <v>19</v>
      </c>
      <c r="B51" s="40" t="s">
        <v>52</v>
      </c>
      <c r="C51" s="40" t="s">
        <v>51</v>
      </c>
      <c r="D51" s="41">
        <v>20</v>
      </c>
      <c r="E51" s="38">
        <v>10</v>
      </c>
    </row>
    <row r="52" spans="1:5" ht="15.75">
      <c r="A52" s="35" t="s">
        <v>13</v>
      </c>
      <c r="B52" s="36" t="s">
        <v>99</v>
      </c>
      <c r="C52" s="36" t="s">
        <v>100</v>
      </c>
      <c r="D52" s="37">
        <v>20</v>
      </c>
      <c r="E52" s="38">
        <v>10</v>
      </c>
    </row>
    <row r="53" spans="1:5" ht="15.75">
      <c r="A53" s="35" t="s">
        <v>5</v>
      </c>
      <c r="B53" s="36" t="s">
        <v>125</v>
      </c>
      <c r="C53" s="36" t="s">
        <v>126</v>
      </c>
      <c r="D53" s="37">
        <v>20</v>
      </c>
      <c r="E53" s="38">
        <v>10</v>
      </c>
    </row>
    <row r="54" spans="1:5" ht="15.75">
      <c r="A54" s="35" t="s">
        <v>5</v>
      </c>
      <c r="B54" s="36" t="s">
        <v>129</v>
      </c>
      <c r="C54" s="36" t="s">
        <v>130</v>
      </c>
      <c r="D54" s="37">
        <v>20</v>
      </c>
      <c r="E54" s="38">
        <v>10</v>
      </c>
    </row>
    <row r="55" spans="1:5" ht="15.75">
      <c r="A55" s="35" t="s">
        <v>5</v>
      </c>
      <c r="B55" s="36" t="s">
        <v>131</v>
      </c>
      <c r="C55" s="36" t="s">
        <v>71</v>
      </c>
      <c r="D55" s="37">
        <v>20</v>
      </c>
      <c r="E55" s="38">
        <v>10</v>
      </c>
    </row>
    <row r="56" spans="1:5" ht="15.75">
      <c r="A56" s="35" t="s">
        <v>5</v>
      </c>
      <c r="B56" s="36" t="s">
        <v>134</v>
      </c>
      <c r="C56" s="36" t="s">
        <v>135</v>
      </c>
      <c r="D56" s="37">
        <v>20</v>
      </c>
      <c r="E56" s="38">
        <v>10</v>
      </c>
    </row>
    <row r="57" spans="1:5" ht="15.75">
      <c r="A57" s="35" t="s">
        <v>20</v>
      </c>
      <c r="B57" s="36" t="s">
        <v>152</v>
      </c>
      <c r="C57" s="36" t="s">
        <v>153</v>
      </c>
      <c r="D57" s="37">
        <v>20</v>
      </c>
      <c r="E57" s="38">
        <v>10</v>
      </c>
    </row>
    <row r="58" spans="1:5" ht="15.75">
      <c r="A58" s="35" t="s">
        <v>12</v>
      </c>
      <c r="B58" s="36" t="s">
        <v>159</v>
      </c>
      <c r="C58" s="36" t="s">
        <v>160</v>
      </c>
      <c r="D58" s="37">
        <v>20</v>
      </c>
      <c r="E58" s="38">
        <v>10</v>
      </c>
    </row>
    <row r="59" spans="1:5" ht="15.75">
      <c r="A59" s="35" t="s">
        <v>12</v>
      </c>
      <c r="B59" s="36" t="s">
        <v>163</v>
      </c>
      <c r="C59" s="36" t="s">
        <v>164</v>
      </c>
      <c r="D59" s="37">
        <v>20</v>
      </c>
      <c r="E59" s="38">
        <v>10</v>
      </c>
    </row>
    <row r="60" spans="1:5" ht="15.75">
      <c r="A60" s="35" t="s">
        <v>12</v>
      </c>
      <c r="B60" s="36" t="s">
        <v>167</v>
      </c>
      <c r="C60" s="36" t="s">
        <v>149</v>
      </c>
      <c r="D60" s="37">
        <v>20</v>
      </c>
      <c r="E60" s="38">
        <v>10</v>
      </c>
    </row>
    <row r="61" spans="1:5" ht="15.75">
      <c r="A61" s="35" t="s">
        <v>2</v>
      </c>
      <c r="B61" s="36" t="s">
        <v>172</v>
      </c>
      <c r="C61" s="36" t="s">
        <v>173</v>
      </c>
      <c r="D61" s="37">
        <v>20</v>
      </c>
      <c r="E61" s="38">
        <v>10</v>
      </c>
    </row>
    <row r="62" spans="1:5" ht="15.75">
      <c r="A62" s="35" t="s">
        <v>2</v>
      </c>
      <c r="B62" s="36" t="s">
        <v>180</v>
      </c>
      <c r="C62" s="36" t="s">
        <v>181</v>
      </c>
      <c r="D62" s="37">
        <v>20</v>
      </c>
      <c r="E62" s="38">
        <v>10</v>
      </c>
    </row>
    <row r="63" spans="1:5" ht="15.75">
      <c r="A63" s="35" t="s">
        <v>2</v>
      </c>
      <c r="B63" s="36" t="s">
        <v>194</v>
      </c>
      <c r="C63" s="36" t="s">
        <v>195</v>
      </c>
      <c r="D63" s="37">
        <v>20</v>
      </c>
      <c r="E63" s="38">
        <v>10</v>
      </c>
    </row>
    <row r="64" spans="1:5" ht="15.75">
      <c r="A64" s="35" t="s">
        <v>2</v>
      </c>
      <c r="B64" s="36" t="s">
        <v>202</v>
      </c>
      <c r="C64" s="36" t="s">
        <v>126</v>
      </c>
      <c r="D64" s="37">
        <v>20</v>
      </c>
      <c r="E64" s="38">
        <v>10</v>
      </c>
    </row>
    <row r="65" spans="1:5" ht="15.75">
      <c r="A65" s="35" t="s">
        <v>14</v>
      </c>
      <c r="B65" s="36" t="s">
        <v>206</v>
      </c>
      <c r="C65" s="36" t="s">
        <v>120</v>
      </c>
      <c r="D65" s="37">
        <v>20</v>
      </c>
      <c r="E65" s="38">
        <v>10</v>
      </c>
    </row>
    <row r="66" spans="1:5" ht="15.75">
      <c r="A66" s="35" t="s">
        <v>27</v>
      </c>
      <c r="B66" s="36" t="s">
        <v>212</v>
      </c>
      <c r="C66" s="36" t="s">
        <v>213</v>
      </c>
      <c r="D66" s="37">
        <v>20</v>
      </c>
      <c r="E66" s="38">
        <v>10</v>
      </c>
    </row>
    <row r="67" spans="1:5" ht="15.75">
      <c r="A67" s="35" t="s">
        <v>24</v>
      </c>
      <c r="B67" s="36" t="s">
        <v>248</v>
      </c>
      <c r="C67" s="36" t="s">
        <v>249</v>
      </c>
      <c r="D67" s="37">
        <v>20</v>
      </c>
      <c r="E67" s="38">
        <v>10</v>
      </c>
    </row>
    <row r="68" spans="1:5" ht="15.75">
      <c r="A68" s="35" t="s">
        <v>9</v>
      </c>
      <c r="B68" s="36" t="s">
        <v>288</v>
      </c>
      <c r="C68" s="36" t="s">
        <v>289</v>
      </c>
      <c r="D68" s="37">
        <v>20</v>
      </c>
      <c r="E68" s="38">
        <v>10</v>
      </c>
    </row>
    <row r="69" spans="1:5" ht="15.75">
      <c r="A69" s="35" t="s">
        <v>9</v>
      </c>
      <c r="B69" s="36" t="s">
        <v>290</v>
      </c>
      <c r="C69" s="36" t="s">
        <v>291</v>
      </c>
      <c r="D69" s="37">
        <v>20</v>
      </c>
      <c r="E69" s="38">
        <v>10</v>
      </c>
    </row>
    <row r="70" spans="1:5" ht="15.75">
      <c r="A70" s="35" t="s">
        <v>9</v>
      </c>
      <c r="B70" s="36" t="s">
        <v>86</v>
      </c>
      <c r="C70" s="36" t="s">
        <v>199</v>
      </c>
      <c r="D70" s="37">
        <v>20</v>
      </c>
      <c r="E70" s="38">
        <v>10</v>
      </c>
    </row>
    <row r="71" spans="1:5" ht="15.75">
      <c r="A71" s="35" t="s">
        <v>8</v>
      </c>
      <c r="B71" s="36" t="s">
        <v>298</v>
      </c>
      <c r="C71" s="36" t="s">
        <v>187</v>
      </c>
      <c r="D71" s="37">
        <v>20</v>
      </c>
      <c r="E71" s="38">
        <v>10</v>
      </c>
    </row>
    <row r="72" spans="1:5" ht="15.75">
      <c r="A72" s="35" t="s">
        <v>26</v>
      </c>
      <c r="B72" s="36" t="s">
        <v>307</v>
      </c>
      <c r="C72" s="36" t="s">
        <v>236</v>
      </c>
      <c r="D72" s="37">
        <v>20</v>
      </c>
      <c r="E72" s="38">
        <v>10</v>
      </c>
    </row>
    <row r="73" spans="1:5" ht="15.75">
      <c r="A73" s="35" t="s">
        <v>30</v>
      </c>
      <c r="B73" s="36" t="s">
        <v>329</v>
      </c>
      <c r="C73" s="36" t="s">
        <v>270</v>
      </c>
      <c r="D73" s="37">
        <v>20</v>
      </c>
      <c r="E73" s="38">
        <v>10</v>
      </c>
    </row>
    <row r="74" spans="1:5" ht="15.75">
      <c r="A74" s="35" t="s">
        <v>30</v>
      </c>
      <c r="B74" s="36" t="s">
        <v>330</v>
      </c>
      <c r="C74" s="36" t="s">
        <v>331</v>
      </c>
      <c r="D74" s="37">
        <v>20</v>
      </c>
      <c r="E74" s="38">
        <v>10</v>
      </c>
    </row>
    <row r="75" spans="1:5" ht="15.75">
      <c r="A75" s="39" t="s">
        <v>16</v>
      </c>
      <c r="B75" s="40" t="s">
        <v>49</v>
      </c>
      <c r="C75" s="40" t="s">
        <v>50</v>
      </c>
      <c r="D75" s="41">
        <v>19</v>
      </c>
      <c r="E75" s="38">
        <v>11</v>
      </c>
    </row>
    <row r="76" spans="1:5" ht="15.75">
      <c r="A76" s="39" t="s">
        <v>16</v>
      </c>
      <c r="B76" s="40" t="s">
        <v>49</v>
      </c>
      <c r="C76" s="40" t="s">
        <v>48</v>
      </c>
      <c r="D76" s="41">
        <v>19</v>
      </c>
      <c r="E76" s="38">
        <v>11</v>
      </c>
    </row>
    <row r="77" spans="1:5" ht="15.75">
      <c r="A77" s="35" t="s">
        <v>5</v>
      </c>
      <c r="B77" s="36" t="s">
        <v>103</v>
      </c>
      <c r="C77" s="36" t="s">
        <v>104</v>
      </c>
      <c r="D77" s="37">
        <v>19</v>
      </c>
      <c r="E77" s="38">
        <v>11</v>
      </c>
    </row>
    <row r="78" spans="1:5" ht="15.75">
      <c r="A78" s="35" t="s">
        <v>5</v>
      </c>
      <c r="B78" s="36" t="s">
        <v>119</v>
      </c>
      <c r="C78" s="36" t="s">
        <v>120</v>
      </c>
      <c r="D78" s="37">
        <v>19</v>
      </c>
      <c r="E78" s="38">
        <v>11</v>
      </c>
    </row>
    <row r="79" spans="1:5" ht="15.75">
      <c r="A79" s="35" t="s">
        <v>20</v>
      </c>
      <c r="B79" s="36" t="s">
        <v>148</v>
      </c>
      <c r="C79" s="36" t="s">
        <v>149</v>
      </c>
      <c r="D79" s="37">
        <v>19</v>
      </c>
      <c r="E79" s="38">
        <v>11</v>
      </c>
    </row>
    <row r="80" spans="1:5" ht="15.75">
      <c r="A80" s="35" t="s">
        <v>2</v>
      </c>
      <c r="B80" s="36" t="s">
        <v>189</v>
      </c>
      <c r="C80" s="36" t="s">
        <v>190</v>
      </c>
      <c r="D80" s="37">
        <v>19</v>
      </c>
      <c r="E80" s="38">
        <v>11</v>
      </c>
    </row>
    <row r="81" spans="1:5" ht="15.75">
      <c r="A81" s="35" t="s">
        <v>2</v>
      </c>
      <c r="B81" s="36" t="s">
        <v>198</v>
      </c>
      <c r="C81" s="36" t="s">
        <v>199</v>
      </c>
      <c r="D81" s="37">
        <v>19</v>
      </c>
      <c r="E81" s="38">
        <v>11</v>
      </c>
    </row>
    <row r="82" spans="1:5" ht="15.75">
      <c r="A82" s="35" t="s">
        <v>6</v>
      </c>
      <c r="B82" s="36" t="s">
        <v>219</v>
      </c>
      <c r="C82" s="36" t="s">
        <v>81</v>
      </c>
      <c r="D82" s="37">
        <v>19</v>
      </c>
      <c r="E82" s="38">
        <v>11</v>
      </c>
    </row>
    <row r="83" spans="1:5" ht="15.75">
      <c r="A83" s="35" t="s">
        <v>6</v>
      </c>
      <c r="B83" s="36" t="s">
        <v>220</v>
      </c>
      <c r="C83" s="36" t="s">
        <v>221</v>
      </c>
      <c r="D83" s="37">
        <v>19</v>
      </c>
      <c r="E83" s="38">
        <v>11</v>
      </c>
    </row>
    <row r="84" spans="1:5" ht="15.75">
      <c r="A84" s="35" t="s">
        <v>6</v>
      </c>
      <c r="B84" s="36" t="s">
        <v>127</v>
      </c>
      <c r="C84" s="36" t="s">
        <v>231</v>
      </c>
      <c r="D84" s="37">
        <v>19</v>
      </c>
      <c r="E84" s="38">
        <v>11</v>
      </c>
    </row>
    <row r="85" spans="1:5" ht="15.75">
      <c r="A85" s="35" t="s">
        <v>6</v>
      </c>
      <c r="B85" s="36" t="s">
        <v>237</v>
      </c>
      <c r="C85" s="36" t="s">
        <v>238</v>
      </c>
      <c r="D85" s="37">
        <v>19</v>
      </c>
      <c r="E85" s="38">
        <v>11</v>
      </c>
    </row>
    <row r="86" spans="1:5" ht="15.75">
      <c r="A86" s="35" t="s">
        <v>29</v>
      </c>
      <c r="B86" s="36" t="s">
        <v>241</v>
      </c>
      <c r="C86" s="36" t="s">
        <v>242</v>
      </c>
      <c r="D86" s="37">
        <v>19</v>
      </c>
      <c r="E86" s="38">
        <v>11</v>
      </c>
    </row>
    <row r="87" spans="1:5" ht="15.75">
      <c r="A87" s="35" t="s">
        <v>29</v>
      </c>
      <c r="B87" s="36" t="s">
        <v>243</v>
      </c>
      <c r="C87" s="36" t="s">
        <v>242</v>
      </c>
      <c r="D87" s="37">
        <v>19</v>
      </c>
      <c r="E87" s="38">
        <v>11</v>
      </c>
    </row>
    <row r="88" spans="1:5" ht="15.75">
      <c r="A88" s="35" t="s">
        <v>3</v>
      </c>
      <c r="B88" s="36" t="s">
        <v>269</v>
      </c>
      <c r="C88" s="36" t="s">
        <v>270</v>
      </c>
      <c r="D88" s="37">
        <v>19</v>
      </c>
      <c r="E88" s="38">
        <v>11</v>
      </c>
    </row>
    <row r="89" spans="1:5" ht="15.75">
      <c r="A89" s="35" t="s">
        <v>8</v>
      </c>
      <c r="B89" s="36" t="s">
        <v>299</v>
      </c>
      <c r="C89" s="36" t="s">
        <v>300</v>
      </c>
      <c r="D89" s="37">
        <v>19</v>
      </c>
      <c r="E89" s="38">
        <v>11</v>
      </c>
    </row>
    <row r="90" spans="1:5" ht="15.75">
      <c r="A90" s="35" t="s">
        <v>21</v>
      </c>
      <c r="B90" s="40" t="s">
        <v>70</v>
      </c>
      <c r="C90" s="40" t="s">
        <v>69</v>
      </c>
      <c r="D90" s="41">
        <v>18</v>
      </c>
      <c r="E90" s="38">
        <v>12</v>
      </c>
    </row>
    <row r="91" spans="1:5" ht="15.75">
      <c r="A91" s="35" t="s">
        <v>21</v>
      </c>
      <c r="B91" s="40" t="s">
        <v>68</v>
      </c>
      <c r="C91" s="40" t="s">
        <v>67</v>
      </c>
      <c r="D91" s="41">
        <v>18</v>
      </c>
      <c r="E91" s="38">
        <v>12</v>
      </c>
    </row>
    <row r="92" spans="1:5" ht="15.75">
      <c r="A92" s="39" t="s">
        <v>21</v>
      </c>
      <c r="B92" s="40" t="s">
        <v>66</v>
      </c>
      <c r="C92" s="40" t="s">
        <v>65</v>
      </c>
      <c r="D92" s="41">
        <v>18</v>
      </c>
      <c r="E92" s="38">
        <v>12</v>
      </c>
    </row>
    <row r="93" spans="1:5" ht="15.75">
      <c r="A93" s="39" t="s">
        <v>7</v>
      </c>
      <c r="B93" s="40" t="s">
        <v>62</v>
      </c>
      <c r="C93" s="40" t="s">
        <v>61</v>
      </c>
      <c r="D93" s="41">
        <v>18</v>
      </c>
      <c r="E93" s="38">
        <v>12</v>
      </c>
    </row>
    <row r="94" spans="1:5" ht="15.75">
      <c r="A94" s="39" t="s">
        <v>7</v>
      </c>
      <c r="B94" s="40" t="s">
        <v>60</v>
      </c>
      <c r="C94" s="40" t="s">
        <v>59</v>
      </c>
      <c r="D94" s="41">
        <v>18</v>
      </c>
      <c r="E94" s="38">
        <v>12</v>
      </c>
    </row>
    <row r="95" spans="1:5" ht="15.75">
      <c r="A95" s="39" t="s">
        <v>16</v>
      </c>
      <c r="B95" s="40" t="s">
        <v>45</v>
      </c>
      <c r="C95" s="40" t="s">
        <v>44</v>
      </c>
      <c r="D95" s="41">
        <v>18</v>
      </c>
      <c r="E95" s="38">
        <v>12</v>
      </c>
    </row>
    <row r="96" spans="1:5" ht="15.75">
      <c r="A96" s="39" t="s">
        <v>16</v>
      </c>
      <c r="B96" s="40" t="s">
        <v>43</v>
      </c>
      <c r="C96" s="40" t="s">
        <v>42</v>
      </c>
      <c r="D96" s="41">
        <v>18</v>
      </c>
      <c r="E96" s="38">
        <v>12</v>
      </c>
    </row>
    <row r="97" spans="1:5" ht="15.75">
      <c r="A97" s="35" t="s">
        <v>15</v>
      </c>
      <c r="B97" s="36" t="s">
        <v>138</v>
      </c>
      <c r="C97" s="36" t="s">
        <v>139</v>
      </c>
      <c r="D97" s="37">
        <v>18</v>
      </c>
      <c r="E97" s="38">
        <v>12</v>
      </c>
    </row>
    <row r="98" spans="1:5" ht="15.75">
      <c r="A98" s="35" t="s">
        <v>10</v>
      </c>
      <c r="B98" s="45" t="s">
        <v>142</v>
      </c>
      <c r="C98" s="45" t="s">
        <v>143</v>
      </c>
      <c r="D98" s="37">
        <v>18</v>
      </c>
      <c r="E98" s="38">
        <v>12</v>
      </c>
    </row>
    <row r="99" spans="1:5" ht="15.75">
      <c r="A99" s="35" t="s">
        <v>10</v>
      </c>
      <c r="B99" s="36" t="s">
        <v>144</v>
      </c>
      <c r="C99" s="36" t="s">
        <v>145</v>
      </c>
      <c r="D99" s="37">
        <v>18</v>
      </c>
      <c r="E99" s="38">
        <v>12</v>
      </c>
    </row>
    <row r="100" spans="1:5" ht="15.75">
      <c r="A100" s="35" t="s">
        <v>14</v>
      </c>
      <c r="B100" s="36" t="s">
        <v>204</v>
      </c>
      <c r="C100" s="36" t="s">
        <v>205</v>
      </c>
      <c r="D100" s="37">
        <v>18</v>
      </c>
      <c r="E100" s="38">
        <v>12</v>
      </c>
    </row>
    <row r="101" spans="1:5" ht="15.75">
      <c r="A101" s="35" t="s">
        <v>23</v>
      </c>
      <c r="B101" s="36" t="s">
        <v>183</v>
      </c>
      <c r="C101" s="36" t="s">
        <v>207</v>
      </c>
      <c r="D101" s="37">
        <v>18</v>
      </c>
      <c r="E101" s="38">
        <v>12</v>
      </c>
    </row>
    <row r="102" spans="1:5" ht="15.75">
      <c r="A102" s="35" t="s">
        <v>6</v>
      </c>
      <c r="B102" s="36" t="s">
        <v>225</v>
      </c>
      <c r="C102" s="36" t="s">
        <v>226</v>
      </c>
      <c r="D102" s="37">
        <v>18</v>
      </c>
      <c r="E102" s="38">
        <v>12</v>
      </c>
    </row>
    <row r="103" spans="1:5" ht="15.75">
      <c r="A103" s="35" t="s">
        <v>6</v>
      </c>
      <c r="B103" s="36" t="s">
        <v>234</v>
      </c>
      <c r="C103" s="36" t="s">
        <v>149</v>
      </c>
      <c r="D103" s="37">
        <v>18</v>
      </c>
      <c r="E103" s="38">
        <v>12</v>
      </c>
    </row>
    <row r="104" spans="1:5" ht="15.75">
      <c r="A104" s="35" t="s">
        <v>24</v>
      </c>
      <c r="B104" s="36" t="s">
        <v>246</v>
      </c>
      <c r="C104" s="36" t="s">
        <v>247</v>
      </c>
      <c r="D104" s="37">
        <v>18</v>
      </c>
      <c r="E104" s="38">
        <v>12</v>
      </c>
    </row>
    <row r="105" spans="1:5" ht="15.75">
      <c r="A105" s="35" t="s">
        <v>17</v>
      </c>
      <c r="B105" s="36" t="s">
        <v>257</v>
      </c>
      <c r="C105" s="36" t="s">
        <v>179</v>
      </c>
      <c r="D105" s="37">
        <v>18</v>
      </c>
      <c r="E105" s="38">
        <v>12</v>
      </c>
    </row>
    <row r="106" spans="1:5" ht="15.75">
      <c r="A106" s="35" t="s">
        <v>18</v>
      </c>
      <c r="B106" s="36" t="s">
        <v>261</v>
      </c>
      <c r="C106" s="36" t="s">
        <v>262</v>
      </c>
      <c r="D106" s="37">
        <v>18</v>
      </c>
      <c r="E106" s="38">
        <v>12</v>
      </c>
    </row>
    <row r="107" spans="1:5" ht="15.75">
      <c r="A107" s="35" t="s">
        <v>11</v>
      </c>
      <c r="B107" s="36" t="s">
        <v>267</v>
      </c>
      <c r="C107" s="36" t="s">
        <v>268</v>
      </c>
      <c r="D107" s="37">
        <v>18</v>
      </c>
      <c r="E107" s="38">
        <v>12</v>
      </c>
    </row>
    <row r="108" spans="1:5" ht="15.75">
      <c r="A108" s="35" t="s">
        <v>3</v>
      </c>
      <c r="B108" s="36" t="s">
        <v>273</v>
      </c>
      <c r="C108" s="36" t="s">
        <v>274</v>
      </c>
      <c r="D108" s="37">
        <v>18</v>
      </c>
      <c r="E108" s="38">
        <v>12</v>
      </c>
    </row>
    <row r="109" spans="1:5" ht="15.75">
      <c r="A109" s="35" t="s">
        <v>3</v>
      </c>
      <c r="B109" s="36" t="s">
        <v>285</v>
      </c>
      <c r="C109" s="36" t="s">
        <v>188</v>
      </c>
      <c r="D109" s="37">
        <v>18</v>
      </c>
      <c r="E109" s="38">
        <v>12</v>
      </c>
    </row>
    <row r="110" spans="1:5" ht="15.75">
      <c r="A110" s="35" t="s">
        <v>8</v>
      </c>
      <c r="B110" s="36" t="s">
        <v>296</v>
      </c>
      <c r="C110" s="36" t="s">
        <v>297</v>
      </c>
      <c r="D110" s="37">
        <v>18</v>
      </c>
      <c r="E110" s="38">
        <v>12</v>
      </c>
    </row>
    <row r="111" spans="1:5" ht="15.75">
      <c r="A111" s="35" t="s">
        <v>8</v>
      </c>
      <c r="B111" s="36" t="s">
        <v>301</v>
      </c>
      <c r="C111" s="36" t="s">
        <v>264</v>
      </c>
      <c r="D111" s="37">
        <v>18</v>
      </c>
      <c r="E111" s="38">
        <v>12</v>
      </c>
    </row>
    <row r="112" spans="1:5" ht="15.75">
      <c r="A112" s="35" t="s">
        <v>8</v>
      </c>
      <c r="B112" s="36" t="s">
        <v>302</v>
      </c>
      <c r="C112" s="36" t="s">
        <v>303</v>
      </c>
      <c r="D112" s="37">
        <v>18</v>
      </c>
      <c r="E112" s="38">
        <v>12</v>
      </c>
    </row>
    <row r="113" spans="1:5" ht="15.75">
      <c r="A113" s="35" t="s">
        <v>21</v>
      </c>
      <c r="B113" s="40" t="s">
        <v>74</v>
      </c>
      <c r="C113" s="40" t="s">
        <v>73</v>
      </c>
      <c r="D113" s="41">
        <v>17</v>
      </c>
      <c r="E113" s="38">
        <v>13</v>
      </c>
    </row>
    <row r="114" spans="1:5" ht="15.75">
      <c r="A114" s="35" t="s">
        <v>21</v>
      </c>
      <c r="B114" s="40" t="s">
        <v>72</v>
      </c>
      <c r="C114" s="40" t="s">
        <v>71</v>
      </c>
      <c r="D114" s="41">
        <v>17</v>
      </c>
      <c r="E114" s="38">
        <v>13</v>
      </c>
    </row>
    <row r="115" spans="1:5" ht="15.75">
      <c r="A115" s="39" t="s">
        <v>16</v>
      </c>
      <c r="B115" s="40" t="s">
        <v>47</v>
      </c>
      <c r="C115" s="40" t="s">
        <v>46</v>
      </c>
      <c r="D115" s="41">
        <v>17</v>
      </c>
      <c r="E115" s="38">
        <v>13</v>
      </c>
    </row>
  </sheetData>
  <sortState ref="A3:E116">
    <sortCondition descending="1" ref="D3:D116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workbookViewId="0">
      <selection activeCell="A18" sqref="A18"/>
    </sheetView>
  </sheetViews>
  <sheetFormatPr baseColWidth="10" defaultRowHeight="15"/>
  <cols>
    <col min="3" max="3" width="19" customWidth="1"/>
    <col min="4" max="4" width="16.140625" customWidth="1"/>
  </cols>
  <sheetData>
    <row r="1" spans="1:5" ht="21">
      <c r="A1" s="33" t="s">
        <v>336</v>
      </c>
    </row>
    <row r="3" spans="1:5" ht="15.75">
      <c r="A3" s="20" t="s">
        <v>0</v>
      </c>
      <c r="B3" s="20" t="s">
        <v>333</v>
      </c>
      <c r="C3" s="20"/>
      <c r="D3" s="34" t="s">
        <v>334</v>
      </c>
      <c r="E3" s="29" t="s">
        <v>1</v>
      </c>
    </row>
    <row r="4" spans="1:5" ht="15.75">
      <c r="A4" s="35" t="s">
        <v>23</v>
      </c>
      <c r="B4" s="36" t="s">
        <v>68</v>
      </c>
      <c r="C4" s="36" t="s">
        <v>208</v>
      </c>
      <c r="D4" s="37">
        <v>23</v>
      </c>
      <c r="E4" s="46">
        <v>1</v>
      </c>
    </row>
    <row r="5" spans="1:5" ht="15.75">
      <c r="A5" s="35" t="s">
        <v>5</v>
      </c>
      <c r="B5" s="36" t="s">
        <v>136</v>
      </c>
      <c r="C5" s="36" t="s">
        <v>137</v>
      </c>
      <c r="D5" s="37">
        <v>21</v>
      </c>
      <c r="E5" s="46">
        <v>1</v>
      </c>
    </row>
    <row r="6" spans="1:5" ht="15.75">
      <c r="A6" s="35" t="s">
        <v>2</v>
      </c>
      <c r="B6" s="36" t="s">
        <v>68</v>
      </c>
      <c r="C6" s="36" t="s">
        <v>193</v>
      </c>
      <c r="D6" s="37">
        <v>21</v>
      </c>
      <c r="E6" s="46">
        <v>1</v>
      </c>
    </row>
    <row r="7" spans="1:5" ht="15.75">
      <c r="A7" s="35" t="s">
        <v>2</v>
      </c>
      <c r="B7" s="36" t="s">
        <v>43</v>
      </c>
      <c r="C7" s="36" t="s">
        <v>203</v>
      </c>
      <c r="D7" s="37">
        <v>21</v>
      </c>
      <c r="E7" s="46">
        <v>1</v>
      </c>
    </row>
    <row r="8" spans="1:5" ht="15.75">
      <c r="A8" s="39" t="s">
        <v>19</v>
      </c>
      <c r="B8" s="40" t="s">
        <v>80</v>
      </c>
      <c r="C8" s="40" t="s">
        <v>79</v>
      </c>
      <c r="D8" s="41">
        <v>20</v>
      </c>
      <c r="E8" s="46">
        <v>2</v>
      </c>
    </row>
    <row r="9" spans="1:5" ht="15.75">
      <c r="A9" s="35" t="s">
        <v>6</v>
      </c>
      <c r="B9" s="36" t="s">
        <v>109</v>
      </c>
      <c r="C9" s="36" t="s">
        <v>222</v>
      </c>
      <c r="D9" s="37">
        <v>20</v>
      </c>
      <c r="E9" s="46">
        <v>2</v>
      </c>
    </row>
    <row r="10" spans="1:5" ht="15.75">
      <c r="A10" s="35" t="s">
        <v>6</v>
      </c>
      <c r="B10" s="36" t="s">
        <v>223</v>
      </c>
      <c r="C10" s="36" t="s">
        <v>224</v>
      </c>
      <c r="D10" s="37">
        <v>20</v>
      </c>
      <c r="E10" s="46">
        <v>2</v>
      </c>
    </row>
    <row r="11" spans="1:5" ht="15.75">
      <c r="A11" s="45" t="s">
        <v>3</v>
      </c>
      <c r="B11" s="36" t="s">
        <v>271</v>
      </c>
      <c r="C11" s="36" t="s">
        <v>272</v>
      </c>
      <c r="D11" s="37">
        <v>20</v>
      </c>
      <c r="E11" s="46">
        <v>2</v>
      </c>
    </row>
    <row r="12" spans="1:5" ht="15.75">
      <c r="A12" s="35" t="s">
        <v>3</v>
      </c>
      <c r="B12" s="36" t="s">
        <v>282</v>
      </c>
      <c r="C12" s="36" t="s">
        <v>283</v>
      </c>
      <c r="D12" s="37">
        <v>20</v>
      </c>
      <c r="E12" s="46">
        <v>2</v>
      </c>
    </row>
    <row r="13" spans="1:5" ht="15.75">
      <c r="A13" s="35" t="s">
        <v>4</v>
      </c>
      <c r="B13" s="36" t="s">
        <v>185</v>
      </c>
      <c r="C13" s="36" t="s">
        <v>314</v>
      </c>
      <c r="D13" s="37">
        <v>20</v>
      </c>
      <c r="E13" s="46">
        <v>2</v>
      </c>
    </row>
    <row r="14" spans="1:5" ht="15.75">
      <c r="A14" s="35" t="s">
        <v>4</v>
      </c>
      <c r="B14" s="36" t="s">
        <v>315</v>
      </c>
      <c r="C14" s="36" t="s">
        <v>316</v>
      </c>
      <c r="D14" s="37">
        <v>20</v>
      </c>
      <c r="E14" s="46">
        <v>2</v>
      </c>
    </row>
    <row r="15" spans="1:5" ht="15.75">
      <c r="A15" s="35" t="s">
        <v>25</v>
      </c>
      <c r="B15" s="36" t="s">
        <v>115</v>
      </c>
      <c r="C15" s="36" t="s">
        <v>326</v>
      </c>
      <c r="D15" s="37">
        <v>20</v>
      </c>
      <c r="E15" s="46">
        <v>2</v>
      </c>
    </row>
    <row r="16" spans="1:5" ht="15.75">
      <c r="A16" s="39" t="s">
        <v>7</v>
      </c>
      <c r="B16" s="40" t="s">
        <v>86</v>
      </c>
      <c r="C16" s="40" t="s">
        <v>85</v>
      </c>
      <c r="D16" s="41">
        <v>19</v>
      </c>
      <c r="E16" s="46">
        <v>3</v>
      </c>
    </row>
    <row r="17" spans="1:5" ht="15.75">
      <c r="A17" s="35" t="s">
        <v>12</v>
      </c>
      <c r="B17" s="36" t="s">
        <v>161</v>
      </c>
      <c r="C17" s="36" t="s">
        <v>162</v>
      </c>
      <c r="D17" s="37">
        <v>19</v>
      </c>
      <c r="E17" s="46">
        <v>3</v>
      </c>
    </row>
    <row r="18" spans="1:5" ht="15.75">
      <c r="A18" s="35" t="s">
        <v>2</v>
      </c>
      <c r="B18" s="36" t="s">
        <v>176</v>
      </c>
      <c r="C18" s="36" t="s">
        <v>177</v>
      </c>
      <c r="D18" s="37">
        <v>19</v>
      </c>
      <c r="E18" s="46">
        <v>3</v>
      </c>
    </row>
    <row r="19" spans="1:5" ht="15.75">
      <c r="A19" s="35" t="s">
        <v>2</v>
      </c>
      <c r="B19" s="36" t="s">
        <v>191</v>
      </c>
      <c r="C19" s="36" t="s">
        <v>192</v>
      </c>
      <c r="D19" s="37">
        <v>19</v>
      </c>
      <c r="E19" s="46">
        <v>3</v>
      </c>
    </row>
    <row r="20" spans="1:5" ht="15.75">
      <c r="A20" s="35" t="s">
        <v>17</v>
      </c>
      <c r="B20" s="36" t="s">
        <v>86</v>
      </c>
      <c r="C20" s="36" t="s">
        <v>256</v>
      </c>
      <c r="D20" s="37">
        <v>19</v>
      </c>
      <c r="E20" s="46">
        <v>3</v>
      </c>
    </row>
    <row r="21" spans="1:5" ht="15.75">
      <c r="A21" s="35" t="s">
        <v>26</v>
      </c>
      <c r="B21" s="36" t="s">
        <v>119</v>
      </c>
      <c r="C21" s="36" t="s">
        <v>151</v>
      </c>
      <c r="D21" s="37">
        <v>19</v>
      </c>
      <c r="E21" s="46">
        <v>3</v>
      </c>
    </row>
    <row r="22" spans="1:5" ht="15.75">
      <c r="A22" s="35" t="s">
        <v>32</v>
      </c>
      <c r="B22" s="40" t="s">
        <v>96</v>
      </c>
      <c r="C22" s="40" t="s">
        <v>95</v>
      </c>
      <c r="D22" s="41">
        <v>18</v>
      </c>
      <c r="E22" s="46">
        <v>4</v>
      </c>
    </row>
    <row r="23" spans="1:5" ht="15.75">
      <c r="A23" s="39" t="s">
        <v>7</v>
      </c>
      <c r="B23" s="40" t="s">
        <v>84</v>
      </c>
      <c r="C23" s="40" t="s">
        <v>75</v>
      </c>
      <c r="D23" s="41">
        <v>18</v>
      </c>
      <c r="E23" s="46">
        <v>4</v>
      </c>
    </row>
    <row r="24" spans="1:5" ht="15.75">
      <c r="A24" s="39" t="s">
        <v>16</v>
      </c>
      <c r="B24" s="40" t="s">
        <v>78</v>
      </c>
      <c r="C24" s="40" t="s">
        <v>77</v>
      </c>
      <c r="D24" s="41">
        <v>18</v>
      </c>
      <c r="E24" s="46">
        <v>4</v>
      </c>
    </row>
    <row r="25" spans="1:5" ht="15.75">
      <c r="A25" s="35" t="s">
        <v>5</v>
      </c>
      <c r="B25" s="36" t="s">
        <v>111</v>
      </c>
      <c r="C25" s="36" t="s">
        <v>112</v>
      </c>
      <c r="D25" s="37">
        <v>18</v>
      </c>
      <c r="E25" s="46">
        <v>4</v>
      </c>
    </row>
    <row r="26" spans="1:5" ht="15.75">
      <c r="A26" s="35" t="s">
        <v>12</v>
      </c>
      <c r="B26" s="36" t="s">
        <v>156</v>
      </c>
      <c r="C26" s="36" t="s">
        <v>75</v>
      </c>
      <c r="D26" s="37">
        <v>18</v>
      </c>
      <c r="E26" s="46">
        <v>4</v>
      </c>
    </row>
    <row r="27" spans="1:5" ht="15.75">
      <c r="A27" s="35" t="s">
        <v>12</v>
      </c>
      <c r="B27" s="36" t="s">
        <v>165</v>
      </c>
      <c r="C27" s="36" t="s">
        <v>166</v>
      </c>
      <c r="D27" s="37">
        <v>18</v>
      </c>
      <c r="E27" s="46">
        <v>4</v>
      </c>
    </row>
    <row r="28" spans="1:5" ht="15.75">
      <c r="A28" s="35" t="s">
        <v>2</v>
      </c>
      <c r="B28" s="36" t="s">
        <v>168</v>
      </c>
      <c r="C28" s="36" t="s">
        <v>169</v>
      </c>
      <c r="D28" s="37">
        <v>18</v>
      </c>
      <c r="E28" s="46">
        <v>4</v>
      </c>
    </row>
    <row r="29" spans="1:5" ht="15.75">
      <c r="A29" s="35" t="s">
        <v>2</v>
      </c>
      <c r="B29" s="36" t="s">
        <v>174</v>
      </c>
      <c r="C29" s="36" t="s">
        <v>175</v>
      </c>
      <c r="D29" s="37">
        <v>18</v>
      </c>
      <c r="E29" s="46">
        <v>4</v>
      </c>
    </row>
    <row r="30" spans="1:5" ht="15.75">
      <c r="A30" s="35" t="s">
        <v>2</v>
      </c>
      <c r="B30" s="36" t="s">
        <v>196</v>
      </c>
      <c r="C30" s="36" t="s">
        <v>197</v>
      </c>
      <c r="D30" s="37">
        <v>18</v>
      </c>
      <c r="E30" s="46">
        <v>4</v>
      </c>
    </row>
    <row r="31" spans="1:5" ht="15.75">
      <c r="A31" s="35" t="s">
        <v>2</v>
      </c>
      <c r="B31" s="36" t="s">
        <v>200</v>
      </c>
      <c r="C31" s="36" t="s">
        <v>201</v>
      </c>
      <c r="D31" s="37">
        <v>18</v>
      </c>
      <c r="E31" s="46">
        <v>4</v>
      </c>
    </row>
    <row r="32" spans="1:5" ht="15.75">
      <c r="A32" s="35" t="s">
        <v>6</v>
      </c>
      <c r="B32" s="36" t="s">
        <v>239</v>
      </c>
      <c r="C32" s="36" t="s">
        <v>240</v>
      </c>
      <c r="D32" s="37">
        <v>18</v>
      </c>
      <c r="E32" s="46">
        <v>4</v>
      </c>
    </row>
    <row r="33" spans="1:5" ht="15.75">
      <c r="A33" s="35" t="s">
        <v>24</v>
      </c>
      <c r="B33" s="36" t="s">
        <v>250</v>
      </c>
      <c r="C33" s="36" t="s">
        <v>251</v>
      </c>
      <c r="D33" s="37">
        <v>18</v>
      </c>
      <c r="E33" s="46">
        <v>4</v>
      </c>
    </row>
    <row r="34" spans="1:5" ht="15.75">
      <c r="A34" s="35" t="s">
        <v>17</v>
      </c>
      <c r="B34" s="36" t="s">
        <v>252</v>
      </c>
      <c r="C34" s="36" t="s">
        <v>253</v>
      </c>
      <c r="D34" s="37">
        <v>18</v>
      </c>
      <c r="E34" s="46">
        <v>4</v>
      </c>
    </row>
    <row r="35" spans="1:5" ht="15.75">
      <c r="A35" s="35" t="s">
        <v>17</v>
      </c>
      <c r="B35" s="36" t="s">
        <v>254</v>
      </c>
      <c r="C35" s="36" t="s">
        <v>255</v>
      </c>
      <c r="D35" s="37">
        <v>18</v>
      </c>
      <c r="E35" s="46">
        <v>4</v>
      </c>
    </row>
    <row r="36" spans="1:5" ht="15.75">
      <c r="A36" s="35" t="s">
        <v>33</v>
      </c>
      <c r="B36" s="36" t="s">
        <v>311</v>
      </c>
      <c r="C36" s="36" t="s">
        <v>106</v>
      </c>
      <c r="D36" s="37">
        <v>18</v>
      </c>
      <c r="E36" s="46">
        <v>4</v>
      </c>
    </row>
    <row r="37" spans="1:5" ht="15.75">
      <c r="A37" s="35" t="s">
        <v>25</v>
      </c>
      <c r="B37" s="36" t="s">
        <v>325</v>
      </c>
      <c r="C37" s="36" t="s">
        <v>240</v>
      </c>
      <c r="D37" s="37">
        <v>18</v>
      </c>
      <c r="E37" s="46">
        <v>4</v>
      </c>
    </row>
    <row r="38" spans="1:5" ht="15.75">
      <c r="A38" s="35" t="s">
        <v>32</v>
      </c>
      <c r="B38" s="40" t="s">
        <v>98</v>
      </c>
      <c r="C38" s="40" t="s">
        <v>97</v>
      </c>
      <c r="D38" s="41">
        <v>17</v>
      </c>
      <c r="E38" s="46">
        <v>5</v>
      </c>
    </row>
    <row r="39" spans="1:5" ht="15.75">
      <c r="A39" s="35" t="s">
        <v>32</v>
      </c>
      <c r="B39" s="35" t="s">
        <v>94</v>
      </c>
      <c r="C39" s="35" t="s">
        <v>93</v>
      </c>
      <c r="D39" s="41">
        <v>17</v>
      </c>
      <c r="E39" s="46">
        <v>5</v>
      </c>
    </row>
    <row r="40" spans="1:5" ht="15.75">
      <c r="A40" s="45" t="s">
        <v>5</v>
      </c>
      <c r="B40" s="36" t="s">
        <v>101</v>
      </c>
      <c r="C40" s="36" t="s">
        <v>102</v>
      </c>
      <c r="D40" s="37">
        <v>17</v>
      </c>
      <c r="E40" s="46">
        <v>5</v>
      </c>
    </row>
    <row r="41" spans="1:5" ht="15.75">
      <c r="A41" s="35" t="s">
        <v>5</v>
      </c>
      <c r="B41" s="36" t="s">
        <v>121</v>
      </c>
      <c r="C41" s="36" t="s">
        <v>122</v>
      </c>
      <c r="D41" s="37">
        <v>17</v>
      </c>
      <c r="E41" s="46">
        <v>5</v>
      </c>
    </row>
    <row r="42" spans="1:5" ht="15.75">
      <c r="A42" s="35" t="s">
        <v>5</v>
      </c>
      <c r="B42" s="36" t="s">
        <v>123</v>
      </c>
      <c r="C42" s="36" t="s">
        <v>124</v>
      </c>
      <c r="D42" s="37">
        <v>17</v>
      </c>
      <c r="E42" s="46">
        <v>5</v>
      </c>
    </row>
    <row r="43" spans="1:5" ht="15.75">
      <c r="A43" s="35" t="s">
        <v>5</v>
      </c>
      <c r="B43" s="36" t="s">
        <v>132</v>
      </c>
      <c r="C43" s="36" t="s">
        <v>133</v>
      </c>
      <c r="D43" s="37">
        <v>17</v>
      </c>
      <c r="E43" s="46">
        <v>5</v>
      </c>
    </row>
    <row r="44" spans="1:5" ht="15.75">
      <c r="A44" s="35" t="s">
        <v>15</v>
      </c>
      <c r="B44" s="36" t="s">
        <v>140</v>
      </c>
      <c r="C44" s="36" t="s">
        <v>141</v>
      </c>
      <c r="D44" s="37">
        <v>17</v>
      </c>
      <c r="E44" s="46">
        <v>5</v>
      </c>
    </row>
    <row r="45" spans="1:5" ht="15.75">
      <c r="A45" s="35" t="s">
        <v>20</v>
      </c>
      <c r="B45" s="36" t="s">
        <v>154</v>
      </c>
      <c r="C45" s="36" t="s">
        <v>151</v>
      </c>
      <c r="D45" s="37">
        <v>17</v>
      </c>
      <c r="E45" s="46">
        <v>5</v>
      </c>
    </row>
    <row r="46" spans="1:5" ht="15.75">
      <c r="A46" s="35" t="s">
        <v>20</v>
      </c>
      <c r="B46" s="36" t="s">
        <v>94</v>
      </c>
      <c r="C46" s="36" t="s">
        <v>155</v>
      </c>
      <c r="D46" s="37">
        <v>17</v>
      </c>
      <c r="E46" s="46">
        <v>5</v>
      </c>
    </row>
    <row r="47" spans="1:5" ht="15.75">
      <c r="A47" s="35" t="s">
        <v>2</v>
      </c>
      <c r="B47" s="36" t="s">
        <v>182</v>
      </c>
      <c r="C47" s="36" t="s">
        <v>106</v>
      </c>
      <c r="D47" s="37">
        <v>17</v>
      </c>
      <c r="E47" s="46">
        <v>5</v>
      </c>
    </row>
    <row r="48" spans="1:5" ht="15.75">
      <c r="A48" s="35" t="s">
        <v>23</v>
      </c>
      <c r="B48" s="36" t="s">
        <v>209</v>
      </c>
      <c r="C48" s="36" t="s">
        <v>210</v>
      </c>
      <c r="D48" s="37">
        <v>17</v>
      </c>
      <c r="E48" s="46">
        <v>5</v>
      </c>
    </row>
    <row r="49" spans="1:5" ht="15.75">
      <c r="A49" s="35" t="s">
        <v>6</v>
      </c>
      <c r="B49" s="36" t="s">
        <v>217</v>
      </c>
      <c r="C49" s="36" t="s">
        <v>218</v>
      </c>
      <c r="D49" s="37">
        <v>17</v>
      </c>
      <c r="E49" s="46">
        <v>5</v>
      </c>
    </row>
    <row r="50" spans="1:5" ht="15.75">
      <c r="A50" s="35" t="s">
        <v>6</v>
      </c>
      <c r="B50" s="36" t="s">
        <v>227</v>
      </c>
      <c r="C50" s="36" t="s">
        <v>228</v>
      </c>
      <c r="D50" s="37">
        <v>17</v>
      </c>
      <c r="E50" s="46">
        <v>5</v>
      </c>
    </row>
    <row r="51" spans="1:5" ht="15.75">
      <c r="A51" s="35" t="s">
        <v>3</v>
      </c>
      <c r="B51" s="36" t="s">
        <v>275</v>
      </c>
      <c r="C51" s="36" t="s">
        <v>276</v>
      </c>
      <c r="D51" s="37">
        <v>17</v>
      </c>
      <c r="E51" s="46">
        <v>5</v>
      </c>
    </row>
    <row r="52" spans="1:5" ht="15.75">
      <c r="A52" s="35" t="s">
        <v>3</v>
      </c>
      <c r="B52" s="36" t="s">
        <v>278</v>
      </c>
      <c r="C52" s="36" t="s">
        <v>240</v>
      </c>
      <c r="D52" s="37">
        <v>17</v>
      </c>
      <c r="E52" s="46">
        <v>5</v>
      </c>
    </row>
    <row r="53" spans="1:5" ht="15.75">
      <c r="A53" s="35" t="s">
        <v>8</v>
      </c>
      <c r="B53" s="36" t="s">
        <v>127</v>
      </c>
      <c r="C53" s="36" t="s">
        <v>304</v>
      </c>
      <c r="D53" s="37">
        <v>17</v>
      </c>
      <c r="E53" s="46">
        <v>5</v>
      </c>
    </row>
    <row r="54" spans="1:5" ht="15.75">
      <c r="A54" s="39" t="s">
        <v>7</v>
      </c>
      <c r="B54" s="40" t="s">
        <v>92</v>
      </c>
      <c r="C54" s="40" t="s">
        <v>91</v>
      </c>
      <c r="D54" s="41">
        <v>16</v>
      </c>
      <c r="E54" s="46">
        <v>6</v>
      </c>
    </row>
    <row r="55" spans="1:5" ht="15.75">
      <c r="A55" s="39" t="s">
        <v>7</v>
      </c>
      <c r="B55" s="40" t="s">
        <v>90</v>
      </c>
      <c r="C55" s="40" t="s">
        <v>89</v>
      </c>
      <c r="D55" s="41">
        <v>16</v>
      </c>
      <c r="E55" s="46">
        <v>6</v>
      </c>
    </row>
    <row r="56" spans="1:5" ht="15.75">
      <c r="A56" s="39" t="s">
        <v>7</v>
      </c>
      <c r="B56" s="40" t="s">
        <v>88</v>
      </c>
      <c r="C56" s="40" t="s">
        <v>87</v>
      </c>
      <c r="D56" s="41">
        <v>16</v>
      </c>
      <c r="E56" s="46">
        <v>6</v>
      </c>
    </row>
    <row r="57" spans="1:5" ht="15.75">
      <c r="A57" s="39" t="s">
        <v>7</v>
      </c>
      <c r="B57" s="40" t="s">
        <v>82</v>
      </c>
      <c r="C57" s="40" t="s">
        <v>83</v>
      </c>
      <c r="D57" s="41">
        <v>16</v>
      </c>
      <c r="E57" s="46">
        <v>6</v>
      </c>
    </row>
    <row r="58" spans="1:5" ht="15.75">
      <c r="A58" s="39" t="s">
        <v>7</v>
      </c>
      <c r="B58" s="40" t="s">
        <v>82</v>
      </c>
      <c r="C58" s="40" t="s">
        <v>81</v>
      </c>
      <c r="D58" s="41">
        <v>16</v>
      </c>
      <c r="E58" s="46">
        <v>6</v>
      </c>
    </row>
    <row r="59" spans="1:5" ht="15.75">
      <c r="A59" s="39" t="s">
        <v>16</v>
      </c>
      <c r="B59" s="40" t="s">
        <v>76</v>
      </c>
      <c r="C59" s="40" t="s">
        <v>75</v>
      </c>
      <c r="D59" s="41">
        <v>16</v>
      </c>
      <c r="E59" s="46">
        <v>6</v>
      </c>
    </row>
    <row r="60" spans="1:5" ht="15.75">
      <c r="A60" s="35" t="s">
        <v>5</v>
      </c>
      <c r="B60" s="36" t="s">
        <v>105</v>
      </c>
      <c r="C60" s="36" t="s">
        <v>106</v>
      </c>
      <c r="D60" s="37">
        <v>16</v>
      </c>
      <c r="E60" s="46">
        <v>6</v>
      </c>
    </row>
    <row r="61" spans="1:5" ht="15.75">
      <c r="A61" s="35" t="s">
        <v>5</v>
      </c>
      <c r="B61" s="36" t="s">
        <v>109</v>
      </c>
      <c r="C61" s="36" t="s">
        <v>110</v>
      </c>
      <c r="D61" s="37">
        <v>16</v>
      </c>
      <c r="E61" s="46">
        <v>6</v>
      </c>
    </row>
    <row r="62" spans="1:5" ht="15.75">
      <c r="A62" s="35" t="s">
        <v>5</v>
      </c>
      <c r="B62" s="36" t="s">
        <v>113</v>
      </c>
      <c r="C62" s="36" t="s">
        <v>114</v>
      </c>
      <c r="D62" s="37">
        <v>16</v>
      </c>
      <c r="E62" s="46">
        <v>6</v>
      </c>
    </row>
    <row r="63" spans="1:5" ht="15.75">
      <c r="A63" s="35" t="s">
        <v>5</v>
      </c>
      <c r="B63" s="36" t="s">
        <v>127</v>
      </c>
      <c r="C63" s="36" t="s">
        <v>128</v>
      </c>
      <c r="D63" s="37">
        <v>16</v>
      </c>
      <c r="E63" s="46">
        <v>6</v>
      </c>
    </row>
    <row r="64" spans="1:5" ht="15.75">
      <c r="A64" s="45" t="s">
        <v>20</v>
      </c>
      <c r="B64" s="36" t="s">
        <v>150</v>
      </c>
      <c r="C64" s="36" t="s">
        <v>151</v>
      </c>
      <c r="D64" s="37">
        <v>16</v>
      </c>
      <c r="E64" s="46">
        <v>6</v>
      </c>
    </row>
    <row r="65" spans="1:5" ht="15.75">
      <c r="A65" s="35" t="s">
        <v>12</v>
      </c>
      <c r="B65" s="36" t="s">
        <v>157</v>
      </c>
      <c r="C65" s="36" t="s">
        <v>158</v>
      </c>
      <c r="D65" s="37">
        <v>16</v>
      </c>
      <c r="E65" s="46">
        <v>6</v>
      </c>
    </row>
  </sheetData>
  <sortState ref="A3:E65">
    <sortCondition descending="1" ref="D3:D65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Beste Klassen</vt:lpstr>
      <vt:lpstr>Beste Schüler</vt:lpstr>
      <vt:lpstr>Beste Schülerin</vt:lpstr>
      <vt:lpstr>GESAMTSchüler</vt:lpstr>
      <vt:lpstr>GESAMTSchülerinnen</vt:lpstr>
      <vt:lpstr>'Beste Schüler'!Druckbereich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schickthore</dc:creator>
  <cp:lastModifiedBy>schickthore</cp:lastModifiedBy>
  <cp:lastPrinted>2014-03-28T06:36:32Z</cp:lastPrinted>
  <dcterms:created xsi:type="dcterms:W3CDTF">2014-03-24T20:37:10Z</dcterms:created>
  <dcterms:modified xsi:type="dcterms:W3CDTF">2014-04-15T06:34:15Z</dcterms:modified>
</cp:coreProperties>
</file>